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univda.sharepoint.com/sites/ufficiobiblioteca/Documenti condivisi/Tesi e rel finali/"/>
    </mc:Choice>
  </mc:AlternateContent>
  <xr:revisionPtr revIDLastSave="13378" documentId="13_ncr:1_{946DD4C0-BED3-4FFA-B738-D7E9B34D8BFC}" xr6:coauthVersionLast="47" xr6:coauthVersionMax="47" xr10:uidLastSave="{E5BE32FB-741A-4B95-97D0-BA7E7FB05889}"/>
  <bookViews>
    <workbookView xWindow="-120" yWindow="-120" windowWidth="29040" windowHeight="15720" tabRatio="701" firstSheet="1" activeTab="7" xr2:uid="{00000000-000D-0000-FFFF-FFFF00000000}"/>
  </bookViews>
  <sheets>
    <sheet name="PEDA-Armadio A13" sheetId="2" r:id="rId1"/>
    <sheet name="EDU-Armadio A13" sheetId="10" r:id="rId2"/>
    <sheet name="ECO" sheetId="1" r:id="rId3"/>
    <sheet name="ETI-sala periodici" sheetId="13" r:id="rId4"/>
    <sheet name="SFP" sheetId="5" r:id="rId5"/>
    <sheet name="LING" sheetId="4" r:id="rId6"/>
    <sheet name="LIN MAG-Sala periodici" sheetId="14" r:id="rId7"/>
    <sheet name="SPO-Sala periodici" sheetId="8" r:id="rId8"/>
    <sheet name="PSI triennio" sheetId="6" r:id="rId9"/>
    <sheet name="PSI spec-mag - sala periodici" sheetId="7" r:id="rId10"/>
    <sheet name="Master Profess. sanit.-A13" sheetId="9" r:id="rId11"/>
    <sheet name="Formaz manager AUSL-Uff organi" sheetId="12" r:id="rId12"/>
    <sheet name="Master Risorse umane-A13" sheetId="11" r:id="rId13"/>
  </sheets>
  <definedNames>
    <definedName name="_xlnm._FilterDatabase" localSheetId="2" hidden="1">ECO!$A$1:$M$637</definedName>
    <definedName name="_xlnm._FilterDatabase" localSheetId="1" hidden="1">'EDU-Armadio A13'!$A$1:$M$122</definedName>
    <definedName name="_xlnm._FilterDatabase" localSheetId="3" hidden="1">'ETI-sala periodici'!$A$1:$M$222</definedName>
    <definedName name="_xlnm._FilterDatabase" localSheetId="6" hidden="1">'LIN MAG-Sala periodici'!$A$1:$M$49</definedName>
    <definedName name="_xlnm._FilterDatabase" localSheetId="5" hidden="1">LING!$A$1:$L$739</definedName>
    <definedName name="_xlnm._FilterDatabase" localSheetId="0" hidden="1">'PEDA-Armadio A13'!$A$1:$I$38</definedName>
    <definedName name="_xlnm._FilterDatabase" localSheetId="9" hidden="1">'PSI spec-mag - sala periodici'!$A$1:$L$153</definedName>
    <definedName name="_xlnm._FilterDatabase" localSheetId="8" hidden="1">'PSI triennio'!$L$1:$L$704</definedName>
    <definedName name="_xlnm._FilterDatabase" localSheetId="4" hidden="1">SFP!$A$1:$M$376</definedName>
    <definedName name="_xlnm._FilterDatabase" localSheetId="7" hidden="1">'SPO-Sala periodici'!$L$1:$L$390</definedName>
    <definedName name="_Hlk148007989" localSheetId="7">'SPO-Sala periodici'!$C$365</definedName>
    <definedName name="_Hlk148007995" localSheetId="7">'SPO-Sala periodici'!$C$366</definedName>
    <definedName name="_xlnm.Print_Area" localSheetId="5">LING!$A$45:$E$59</definedName>
    <definedName name="OLE_LINK2" localSheetId="11">'Formaz manager AUSL-Uff organi'!$D$12</definedName>
    <definedName name="_xlnm.Print_Titles" localSheetId="2">ECO!$C:$C,ECO!$1:$1</definedName>
    <definedName name="_xlnm.Print_Titles" localSheetId="3">'ETI-sala periodici'!$C:$C,'ETI-sala periodici'!$1:$1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18" i="6" l="1"/>
  <c r="M394" i="8"/>
  <c r="M812" i="4"/>
  <c r="N393" i="5"/>
  <c r="N684" i="1"/>
  <c r="N267" i="13" l="1"/>
  <c r="N51" i="14" l="1"/>
  <c r="M154" i="7" l="1"/>
</calcChain>
</file>

<file path=xl/sharedStrings.xml><?xml version="1.0" encoding="utf-8"?>
<sst xmlns="http://schemas.openxmlformats.org/spreadsheetml/2006/main" count="42987" uniqueCount="16383">
  <si>
    <t>CHARLES Deborah</t>
  </si>
  <si>
    <t>Formazione ed istruzione nell'orfanotrofio milanese della Stella tra '800 e '900</t>
  </si>
  <si>
    <t>Dialogare in due lingue. Fruizione e produzione a partire dai cartoni animati</t>
  </si>
  <si>
    <t>A scuola in fattoria; analisi delle potenzialità educative nella prospettiva di sviluppo di una rete di fattorie didattiche in Valle d'Aosta</t>
  </si>
  <si>
    <t>CUAZ Marco</t>
  </si>
  <si>
    <t>NUTI Gianni</t>
  </si>
  <si>
    <t>PLAZAOLA Itziar</t>
  </si>
  <si>
    <t>BAZZINI Luciana</t>
  </si>
  <si>
    <t>SIMONS Germain</t>
  </si>
  <si>
    <t>BERTOLINO Fabrizio</t>
  </si>
  <si>
    <t xml:space="preserve">Economia Aziendale </t>
  </si>
  <si>
    <t xml:space="preserve">Economia delle Amministrazioni Pubbliche </t>
  </si>
  <si>
    <t>Nicola Fabbri</t>
  </si>
  <si>
    <t xml:space="preserve">Economia e gestione delle imprese </t>
  </si>
  <si>
    <t>Alessandro ZENNARO</t>
  </si>
  <si>
    <t>Maurizio GASSEAU</t>
  </si>
  <si>
    <t>Giulia BALBONI</t>
  </si>
  <si>
    <t>Maria Grazia MONACI</t>
  </si>
  <si>
    <t>Stefano CACCIAMANI</t>
  </si>
  <si>
    <t>GARBINATO Gabriella</t>
  </si>
  <si>
    <t>Problematiche di cooperazione nella promozione. Valorizzazione e commercializzazione dell'offerta turistica nel comprensorio della Valle del Cervino</t>
  </si>
  <si>
    <t>2005/06</t>
  </si>
  <si>
    <t>Angelo BENOZZO</t>
  </si>
  <si>
    <t>CATENAZZO Giuseppe</t>
  </si>
  <si>
    <t>La gestione di un parco di divertimenti: il caso di Disneyland resort Paris</t>
  </si>
  <si>
    <t>CERISEY Antonella</t>
  </si>
  <si>
    <t>Le organizzazioni del terzo settore in Valle d'Aosta:che cosa fanno e quanto se ne parla</t>
  </si>
  <si>
    <t>JUNOD Denise</t>
  </si>
  <si>
    <t>Nuovi spazi per la produzione e la promozione artistico-culturale</t>
  </si>
  <si>
    <t>2005/2006</t>
  </si>
  <si>
    <t>CUNEAZ Nadir</t>
  </si>
  <si>
    <t>L'enogastronomia nel turismo e nelle manifestazioni, per la promozione del territorio</t>
  </si>
  <si>
    <t>GIACOMINI Elisabetta</t>
  </si>
  <si>
    <t>GRECO Roberto</t>
  </si>
  <si>
    <t>Coesione di gruppo e senso di comunità nelle squadre sportive</t>
  </si>
  <si>
    <t>MAQUIGNAZ Valeria</t>
  </si>
  <si>
    <t>Stile di attaccamento e allenza terapeutica</t>
  </si>
  <si>
    <t>I disturbi in personalità in adoscelenza: ricerca di un indice psicopatologico attraverso il test di Rorschach</t>
  </si>
  <si>
    <t>Il clima organizzativo nelle comunità terapeutiche: confronto tra due contesti diversamente finalizzati</t>
  </si>
  <si>
    <t>PSI SPEC</t>
  </si>
  <si>
    <t>Il corpo nel lavoro terapeutico in gruppo: tecniche di bodywork (tesi + abstract)</t>
  </si>
  <si>
    <t>BRUNET Thibaut</t>
  </si>
  <si>
    <t>Il ruolo delle nuove tecnologie nei processi di innovazione gestionale delle pubbliche amministrazioni. Il caso dell' e- government nella Regione Autonoma Valle d'Aosta</t>
  </si>
  <si>
    <t>Massimiliano NOVA</t>
  </si>
  <si>
    <t>Le sponsorizzazioni nella comunicazione aziendale</t>
  </si>
  <si>
    <t>La Valle d'Aosta, una meta del turismo culturale</t>
  </si>
  <si>
    <t>NUZZACI Antonella</t>
  </si>
  <si>
    <t>Dalla cooperazione all'integrazione territoriale in Europa. La prospettiva transfrontaliera</t>
  </si>
  <si>
    <t>Naglieri non verbal ability test - versione individuale e coloured progressive matrices: validita' di criterio rispetto a test di approfondimento</t>
  </si>
  <si>
    <t>BETHAZ Michela</t>
  </si>
  <si>
    <t>Laura Maria CACCIA</t>
  </si>
  <si>
    <t>PELLEGRINOTTI  Natascia</t>
  </si>
  <si>
    <t xml:space="preserve">Economia delle amministrazione pubbliche </t>
  </si>
  <si>
    <t xml:space="preserve">Economia degli intermediari finanziari </t>
  </si>
  <si>
    <t>Programmazione e controllo delle amministrazioni pubbliche</t>
  </si>
  <si>
    <t>Organizzazione e gestione delle aziende no-profit</t>
  </si>
  <si>
    <t>Contabilità e bilancio</t>
  </si>
  <si>
    <t xml:space="preserve">Management delle istituzioni culturali 
</t>
  </si>
  <si>
    <t>Strategia e politica aziendale - sviluppo imprenditoriale dei distretti (Federico Visconti)</t>
  </si>
  <si>
    <t xml:space="preserve">Economia delle aziende turistiche </t>
  </si>
  <si>
    <t xml:space="preserve">Organizzazione e gestione delle aziende no-profit </t>
  </si>
  <si>
    <t xml:space="preserve">Economia degli intermediari finanziari. Corporate banking </t>
  </si>
  <si>
    <t xml:space="preserve">Economia delle aziende pubbliche. Processi di innovazione gestionale. </t>
  </si>
  <si>
    <t xml:space="preserve">Economia dell'ambiente </t>
  </si>
  <si>
    <t xml:space="preserve">Economia regionale </t>
  </si>
  <si>
    <t xml:space="preserve">Microeconomia
</t>
  </si>
  <si>
    <t xml:space="preserve">Metodi di analisi e valutazione dei programmi pubblici </t>
  </si>
  <si>
    <t>CAVILLI Moreno</t>
  </si>
  <si>
    <t>Turismo culturale e sostenibilità: prospettive di sviluppo in Valle d'Aosta</t>
  </si>
  <si>
    <t>SISINNI Daniela</t>
  </si>
  <si>
    <t>GAIDO Luigi</t>
  </si>
  <si>
    <t>L'organizzazione di eventi per la promozione del turismo: il caso "Celtica" in Valle d'Aosta</t>
  </si>
  <si>
    <t xml:space="preserve">Diritto tributario </t>
  </si>
  <si>
    <t>Programmazione e controllo</t>
  </si>
  <si>
    <t>Economia e gestione delle imprese - marketing turistico</t>
  </si>
  <si>
    <t xml:space="preserve">Economia e gestione dei servizi socio-sanitari ed assistenziali </t>
  </si>
  <si>
    <t>BALLOCH Monica</t>
  </si>
  <si>
    <t>Lo sviluppo del settore turistico in Egitto nell'ultimo ventennio. Le strategie di diversificazione dell'offerta e la nascita dell'ecoturismo</t>
  </si>
  <si>
    <t>sola consultazione</t>
  </si>
  <si>
    <t>Economia delle aziende turistiche</t>
  </si>
  <si>
    <t>Management delle istituzioni culturali</t>
  </si>
  <si>
    <t xml:space="preserve">Psicopatologia dello sviluppo </t>
  </si>
  <si>
    <t>Pedagogia generale</t>
  </si>
  <si>
    <t xml:space="preserve">Metodologia e tecnica del gioco e dell'animazione </t>
  </si>
  <si>
    <t xml:space="preserve">Organizzazione dei servizi sociali </t>
  </si>
  <si>
    <t>INCOLETTI Michela</t>
  </si>
  <si>
    <t>TEDESCO Mariagrazia</t>
  </si>
  <si>
    <t>La fiducia in educazione</t>
  </si>
  <si>
    <t>DUCOURTIL Silvia</t>
  </si>
  <si>
    <t>RAIMONDI Gianmario ; GRANGE Teresa</t>
  </si>
  <si>
    <t>PERRON Nathalie</t>
  </si>
  <si>
    <t>Educare alle emozioni</t>
  </si>
  <si>
    <t>TREVISAN Sara Maria Carolina L.C.</t>
  </si>
  <si>
    <t>REVELLI Luisa - CATTELINO Elena</t>
  </si>
  <si>
    <t>L'alimentazione in Valle d'Aosta: generazioni a confronto</t>
  </si>
  <si>
    <t>DIEMOZ Sara</t>
  </si>
  <si>
    <t>Aspetti educativi della relazione tra fratelli</t>
  </si>
  <si>
    <t>VERTHUY Cinzia</t>
  </si>
  <si>
    <t>Conoscere la cultura di un luogo attraverso il gioco. Alcune esperienze nella scuola dell'infanzia di Aosta.</t>
  </si>
  <si>
    <t>Ruolo dei giochi cooperativi nella rigenerazione dell'attenzione diretta nei bambini di scuola primaria</t>
  </si>
  <si>
    <t>BORBEY Nadia</t>
  </si>
  <si>
    <t>Ecologia</t>
  </si>
  <si>
    <t>BESSONE  Enrica</t>
  </si>
  <si>
    <t>Il personale di supporto neofita: quale inserimento?</t>
  </si>
  <si>
    <t>Teoria e tecnica della comunicazione www.e-commerce (Luca Botturi)</t>
  </si>
  <si>
    <t>LIN 016. Geografia economico-politica (modulo II e modulo III)</t>
  </si>
  <si>
    <t>Economia e gestione delle imprese - marketing internazionale</t>
  </si>
  <si>
    <t>Geografia economico-politica (modulo II e modulo III)</t>
  </si>
  <si>
    <t>Economia e gestione delle imprese (acquisti internazionali )</t>
  </si>
  <si>
    <t>Comportamento adattivo e obiettivo nella Scuola dell'Infanzia: utilizzo delle Scale Vineland</t>
  </si>
  <si>
    <t>BALBONI Giulia</t>
  </si>
  <si>
    <t>Teorie e tecniche dei test</t>
  </si>
  <si>
    <t>SALVOLDI Mariella</t>
  </si>
  <si>
    <t>L'attaccamento: un confronto tra il modello di Mary Main e il modello di Patricia Crittenden</t>
  </si>
  <si>
    <t>Psicopatologia generale e dello sviluppo</t>
  </si>
  <si>
    <t>PRETI Stefania Anna</t>
  </si>
  <si>
    <t>COSTAZ Romina</t>
  </si>
  <si>
    <t>La valutazione scolastica nella scuola primaria tra ricerca scientifica e prassi didattica</t>
  </si>
  <si>
    <t>Pedagogia sperimentale</t>
  </si>
  <si>
    <t>POLINI Tiziana</t>
  </si>
  <si>
    <t>Didattica speciale</t>
  </si>
  <si>
    <t>ROLLAND Elisa</t>
  </si>
  <si>
    <t>Il modello di lingua italiana della scuola fascista a partire dai quaderni scolastici (Valle di Gressoney)</t>
  </si>
  <si>
    <t xml:space="preserve">Didattica della lingua italiana </t>
  </si>
  <si>
    <t>Strategie di metamemoria in bambini che frequentano la scuola dell'infanzia</t>
  </si>
  <si>
    <t xml:space="preserve">Psicologia dello sviluppo </t>
  </si>
  <si>
    <t>Strategie di metamemoria in bambini che frequentano la scuola primaria</t>
  </si>
  <si>
    <t>L'educazione primaria nel Madagascar tra sviluppo nazionale e cooperazione internazionale</t>
  </si>
  <si>
    <t>PISERI Maurizio</t>
  </si>
  <si>
    <t>Educazione comparata</t>
  </si>
  <si>
    <t>HENRIET Giulia</t>
  </si>
  <si>
    <t>L'educatore dei servizi alla prima infanzia</t>
  </si>
  <si>
    <t>CHENAL Mariacristina</t>
  </si>
  <si>
    <t>L'infanzia abbandonata in Valle d'Aosta: 1927-1945</t>
  </si>
  <si>
    <t xml:space="preserve">Storia della Valle d'Aosta </t>
  </si>
  <si>
    <t>RUFFINO Maria Emilia</t>
  </si>
  <si>
    <t>L'ICF come strumento di guida alla didattica nella scuola dell'infanzia</t>
  </si>
  <si>
    <t>La clownterapia. Una ricerca in Valle d'Aosta</t>
  </si>
  <si>
    <t>Metodologia dell'educazione musicale</t>
  </si>
  <si>
    <t>CAMPOLO Cinzia</t>
  </si>
  <si>
    <t>La legislazione della disabilità: l'integrazione e la figura dell'insegnante di sostegno attraverso trent'anni di normativa scolastica. Aspetti giuridici e pedagogici.</t>
  </si>
  <si>
    <t>LOUVIN Roberto</t>
  </si>
  <si>
    <t>Istituzioni di diritto pubbico e legislazione scolastica</t>
  </si>
  <si>
    <t>Nuove forme di turismo legate al mondo rurale: il caso degli agriturismo valdostani</t>
  </si>
  <si>
    <t>CATTIN Roberto</t>
  </si>
  <si>
    <t>I fondi azionari chiusi: analisi e prospettive di sviluppo del mercato italiano</t>
  </si>
  <si>
    <t xml:space="preserve">Economia degli intermediari finanziari (finanza aziendale) </t>
  </si>
  <si>
    <t>POLIN Barbara</t>
  </si>
  <si>
    <t>Il controllo direzionale in un'azienda di servizi. Il caso INVA SpA</t>
  </si>
  <si>
    <t>MANCUSO Ines</t>
  </si>
  <si>
    <t>Il dibattito politico nella questione della società nazionale Cogne. Economia e politica economica nella questione della Società Nazionale Cogne (1950-1973)</t>
  </si>
  <si>
    <t>Sergio NOTO</t>
  </si>
  <si>
    <t>Storia economica</t>
  </si>
  <si>
    <t>PETITJACQUES Dolores</t>
  </si>
  <si>
    <t>Patologia borderline: prospettiva psicoanalitica e teoria dell'attaccamento</t>
  </si>
  <si>
    <t>Come misurare il livello socio-culturale? una rassegna</t>
  </si>
  <si>
    <t xml:space="preserve">SFP </t>
  </si>
  <si>
    <t>BERLIER Carla</t>
  </si>
  <si>
    <t>Il patois nelle percezioni e nelle rappresentazioni linguistiche del bambino</t>
  </si>
  <si>
    <t>AMATO Cristina</t>
  </si>
  <si>
    <t>Giocare per crescere - l'educazione motoria nella scuola primaria attraverso gli "sport de noutra tera"</t>
  </si>
  <si>
    <t>Un manuel pour l'histoire valdôtaine</t>
  </si>
  <si>
    <t>L'elaborazione dei messaggi persuasivi: l'effetto dell'umore</t>
  </si>
  <si>
    <t>Le strategie di coping applicate agli sport individuali</t>
  </si>
  <si>
    <t>Motivazione e teoria personale dell'intelligenza: aspetti teorici e possibili applicazioni</t>
  </si>
  <si>
    <t>Il rapporto fra cultura e psicopatologia: il latah come esempio di sindrome culture-related</t>
  </si>
  <si>
    <t>Utilizzo dello psicodramma in comunita' terapeutica per adolescenti</t>
  </si>
  <si>
    <t>2003/04</t>
  </si>
  <si>
    <t>Gestione delle PMI</t>
  </si>
  <si>
    <t>Economia e gestione delle aziende no-profit</t>
  </si>
  <si>
    <t>BAL Ingrid</t>
  </si>
  <si>
    <t>Management delle aziende e delle P.A.</t>
  </si>
  <si>
    <t>BIELLER Federica</t>
  </si>
  <si>
    <t>Economia del turismo, dell'ambiente e della cultura</t>
  </si>
  <si>
    <t>PASI Giulia</t>
  </si>
  <si>
    <t>Scienze dell'economia e della gestione aziendale</t>
  </si>
  <si>
    <t>HERIN Viviana</t>
  </si>
  <si>
    <t>PERRATONE Claudio</t>
  </si>
  <si>
    <t>Economia del turismo dell'ambiente e della cultura</t>
  </si>
  <si>
    <t>Programmazione e controllo delle amministrzioni pubbliche</t>
  </si>
  <si>
    <t>LANÇON Johan</t>
  </si>
  <si>
    <t>INFUSO Mariolina</t>
  </si>
  <si>
    <t>Il corso di musicoterapia ad Aosta: "Un esempio di integrazione tra Scuola Università e Territorio"</t>
  </si>
  <si>
    <t>IEMCA et la concurrence: stratégies et approches</t>
  </si>
  <si>
    <t>Letteratura italiana</t>
  </si>
  <si>
    <t>PELLER Sara</t>
  </si>
  <si>
    <t>Studio sull'italiano e sul francese scritti dai bambini valdostani (10-11 anni)</t>
  </si>
  <si>
    <t>BRESSAN Ethel</t>
  </si>
  <si>
    <t>CATTELINO Elena</t>
  </si>
  <si>
    <t>Una ricerca empirica sul vissuto emotivo dei bambini nella scuola dell'infanzia</t>
  </si>
  <si>
    <t>SORACE Antonella</t>
  </si>
  <si>
    <t>La percezione tattile : l'importanza del tatto nella formazione dell'individuo e nell'esperienza artistica</t>
  </si>
  <si>
    <t>TIMPANO Giuseppina</t>
  </si>
  <si>
    <t>ZENNARO Alessandro</t>
  </si>
  <si>
    <t>MASTROIANNI Stefania</t>
  </si>
  <si>
    <t>Il bambino e l'empatia : una ricerca sulle capacità di condivisione empatica nello sviluppo</t>
  </si>
  <si>
    <t>Psicologia dello sviluppo</t>
  </si>
  <si>
    <t>Tecniche della rappresentazione</t>
  </si>
  <si>
    <t>Psicopatologia dello sviluppo</t>
  </si>
  <si>
    <t>2006/2007</t>
  </si>
  <si>
    <t>BIC Maria Felicita</t>
  </si>
  <si>
    <t>CLAPASSON Angela</t>
  </si>
  <si>
    <t>GASPARD Annie</t>
  </si>
  <si>
    <t>GUTTERO Monica</t>
  </si>
  <si>
    <t xml:space="preserve">RAIMONDI Gianmario </t>
  </si>
  <si>
    <t xml:space="preserve">ZENNARO Alessandro </t>
  </si>
  <si>
    <t xml:space="preserve">LIMONE Pierpaolo </t>
  </si>
  <si>
    <t xml:space="preserve">FAVRETTO Anna Rosa </t>
  </si>
  <si>
    <t>FORCELLATI Clotilde</t>
  </si>
  <si>
    <t>MIGLIORE Antonella</t>
  </si>
  <si>
    <t>La ricerca educativa e la pratica quotidiana negli asili nido della Valle d'Aosta</t>
  </si>
  <si>
    <t>SCHIAVON Andrée Elisa</t>
  </si>
  <si>
    <t>Didattica delle scienze nella scuola primaria: progettazione e sperimentazione di attività alla scoperta del mondo microscopico</t>
  </si>
  <si>
    <t>ROSSI Loredana</t>
  </si>
  <si>
    <t>Promuovere la qualità della scuola - Studio di caso: l'uso della compresenza in una istituzione scolastica di Aosta</t>
  </si>
  <si>
    <t>BROCCOLATO Daniela</t>
  </si>
  <si>
    <t>CACCIA Laura Maria</t>
  </si>
  <si>
    <t>MASTIO Roberta</t>
  </si>
  <si>
    <t>La comunicazione tattile nei primi mesi di vita</t>
  </si>
  <si>
    <t>VIGO Giancarlo</t>
  </si>
  <si>
    <t>BENOZZO Angelo</t>
  </si>
  <si>
    <t>Gruppo e gruppo di lavoro. Analisi critica di due modelli di team building</t>
  </si>
  <si>
    <t>CALEGARI Alice</t>
  </si>
  <si>
    <t>SCIASCIA Silvia</t>
  </si>
  <si>
    <t>La commercializzazione del turismo culturale italiano da parte di un tour operator tedesco. L'importanza del marketing territoriale per la promozione di un territorio.</t>
  </si>
  <si>
    <t>SCARAMOZZINO Alexandre</t>
  </si>
  <si>
    <t>MATTIATO Emmanuel</t>
  </si>
  <si>
    <t>Marketing territoriale a Vercelli</t>
  </si>
  <si>
    <t>MATTIUZZO Sara</t>
  </si>
  <si>
    <t>VOYAT Anne Marie</t>
  </si>
  <si>
    <t>Studio per la costruzione di uno strumento del processo di cura in ambito residenziale (parte seconda)</t>
  </si>
  <si>
    <t>SCIARRETTA Cristina</t>
  </si>
  <si>
    <t>Transfert e controtrasfert nella riflessione psicoanalitica contemporanea</t>
  </si>
  <si>
    <t>CASETTA Elisa</t>
  </si>
  <si>
    <t>VUILLERMIN Cristina</t>
  </si>
  <si>
    <t>MICHELOTTI Clara</t>
  </si>
  <si>
    <t>Rappresentazione grafica di strutture e storie familiari: il genogramma</t>
  </si>
  <si>
    <t>VAUTHIER Claire</t>
  </si>
  <si>
    <t>TASSO Alessandra</t>
  </si>
  <si>
    <t>Diverse concezioni e funzioni del rapporto uomo-animale alla base della Pet-Therapy</t>
  </si>
  <si>
    <t>PONSETTI Alessandra</t>
  </si>
  <si>
    <t>Vedere con la mente. Attaccamento e sviluppo del linguaggio nel bambino cieco da 0 a 6 anni. Aspetti educativi e riabilitativi.</t>
  </si>
  <si>
    <t>STAZZONE Elisabetta</t>
  </si>
  <si>
    <t>L'ipnosi ericksoniana come ausilio per la cura delle cefalee</t>
  </si>
  <si>
    <t>SGARRA Carmen</t>
  </si>
  <si>
    <t>L'ipotesi del contatto applicata alla disabilità fisica: avere un compagno con bisogni speciali migliora o peggiora il pregiudizio verso l'outgroup - disabili ?</t>
  </si>
  <si>
    <t>MACULOTTI Viviana</t>
  </si>
  <si>
    <t>I sistemi esperti in psicologia clinica</t>
  </si>
  <si>
    <t>LAZZERI Marco</t>
  </si>
  <si>
    <t>CLERICI Tiziana</t>
  </si>
  <si>
    <t>Le marmotte come modello di biofilia: una ricerca sul campo</t>
  </si>
  <si>
    <t>DE MARCHI Barbara</t>
  </si>
  <si>
    <t>Metodologia del gioco di ruolo e tecniche di animazione</t>
  </si>
  <si>
    <t>Letteratura dell'infanzia</t>
  </si>
  <si>
    <t>Forme e generi della letteratura e della scrittura</t>
  </si>
  <si>
    <t>Textes francophones pour l'enfance</t>
  </si>
  <si>
    <t>Storia dell'educazione</t>
  </si>
  <si>
    <t>Sociologia dei processi culturali e della comunicazione</t>
  </si>
  <si>
    <t>Bang your head: il linguaggio del corpo per la comunicazione e le relazioni sociali durante i concerti di musica dal vivo</t>
  </si>
  <si>
    <t>Problemi nella valutazione psicologica in ambito giuridico-forense: utilizzo dell' MMPI-2</t>
  </si>
  <si>
    <t>BLANCHET Giorgio</t>
  </si>
  <si>
    <t>L'investimento in hedge funds</t>
  </si>
  <si>
    <t>Economia del mercato mobiliare</t>
  </si>
  <si>
    <t>CONTOZ Luca</t>
  </si>
  <si>
    <t>Storia, strategie di sviluppo e generazioni a confronto in una piccola impresa familiare: il caso Contoz snc</t>
  </si>
  <si>
    <t>DE CICCO Alessandra Maria Francesca</t>
  </si>
  <si>
    <t>Microcredito e microfinanza: una strada per il futuro</t>
  </si>
  <si>
    <t>MONTICONE Marco</t>
  </si>
  <si>
    <t>Turismo culturale in Valle d'Aosta</t>
  </si>
  <si>
    <t>VERCELLONE Chantal</t>
  </si>
  <si>
    <t>"Effetto Destinazione" il valore economico di una località turistica: un approccio edonistico</t>
  </si>
  <si>
    <t>La gestione del Parco Nazionale Gran Paradiso: soggetti coinvolti e possibili azioni di sviluppo</t>
  </si>
  <si>
    <t>Anno
Accademico</t>
  </si>
  <si>
    <t>Titolo</t>
  </si>
  <si>
    <t>Relatore</t>
  </si>
  <si>
    <t>Autore</t>
  </si>
  <si>
    <t>Curriculum</t>
  </si>
  <si>
    <t>Corso di Laurea</t>
  </si>
  <si>
    <t>Autorizzazioni</t>
  </si>
  <si>
    <t>BENEYTON Chiara</t>
  </si>
  <si>
    <t>Pedagogia dell'infanzia</t>
  </si>
  <si>
    <t>ARCODIA Ylenia</t>
  </si>
  <si>
    <t>Interpretazioni infantili della narrazione a partire da una film d'azione</t>
  </si>
  <si>
    <t>BONVICINI Maria Giovanna</t>
  </si>
  <si>
    <t>Le caratteristiche fisiche del bambino e la qualità delle sue relazioni sociali. Un percorso di ricerca nella scuola dell'infanzia</t>
  </si>
  <si>
    <t>indirizzo scuola dell'infanzia</t>
  </si>
  <si>
    <t>DUFOUR Monica</t>
  </si>
  <si>
    <t>DALLE Manuela</t>
  </si>
  <si>
    <t>Relazioni intergenerazionali in famiglia</t>
  </si>
  <si>
    <t>EDU</t>
  </si>
  <si>
    <t>BLANC Nadine</t>
  </si>
  <si>
    <t>L'infanzia abbandonata ad Aosta nella seconda metà dell'Ottocento</t>
  </si>
  <si>
    <t>Scienze dell'educazione</t>
  </si>
  <si>
    <t>SCARFO' Laura</t>
  </si>
  <si>
    <t>VERNETTO Gabriella</t>
  </si>
  <si>
    <t>L'image de l'ogre dans les contes de fées: le renversement d'un stéréotype</t>
  </si>
  <si>
    <t>CONTOZ Evelyn</t>
  </si>
  <si>
    <t>L'italiano regionale dei bambini valdostani (4 e 5 anni) Studio fonologico</t>
  </si>
  <si>
    <t>TONI Alessandra</t>
  </si>
  <si>
    <t>I rapporti tra banche e piccole medie imprese alla luce dei nuovi accordi di Basilea</t>
  </si>
  <si>
    <t>Le riforme nelle amministrazioni pubbliche e le implicazioni di management: il caso della Regione Valle d'Aosta</t>
  </si>
  <si>
    <t>PARLAGRECO Annarita</t>
  </si>
  <si>
    <t>PINTUS Elisa Maria</t>
  </si>
  <si>
    <t>La gestione degli Stakeholder in un'impresa network: la cooperativa produttori latte e fontina a.r.l.</t>
  </si>
  <si>
    <t>NEGRO Ketty</t>
  </si>
  <si>
    <t>LOMBARDO Walter</t>
  </si>
  <si>
    <t>Tariffe d'accesso e concorrenza nel mercato della telefonia mobile</t>
  </si>
  <si>
    <t>ALDERIGHI Marco</t>
  </si>
  <si>
    <t>FEDER Christophe</t>
  </si>
  <si>
    <t>Il percorso storico ed economico di una piccola impresa familiare: il caso Borney Legnami s.r.l.</t>
  </si>
  <si>
    <t>BENATO Stefania</t>
  </si>
  <si>
    <t>ALBERTI Fernando</t>
  </si>
  <si>
    <t>CASTIGION Maurizio</t>
  </si>
  <si>
    <t>Aspetti economici della tutela di una specie selvatica</t>
  </si>
  <si>
    <t>Aspetti psicologici e pedagogici dell'ospedalizzazione infantile 0 a 6 anni</t>
  </si>
  <si>
    <t>CALLIPARI Cinzia</t>
  </si>
  <si>
    <t>Infanzia che scompare tra reale e virtuale: due mondi a confronto</t>
  </si>
  <si>
    <t>CALZA Annie</t>
  </si>
  <si>
    <t>La creatività infantile nelle rappresentazioni degli educatori. Studio di casi</t>
  </si>
  <si>
    <t>DI PEDE Annamaria</t>
  </si>
  <si>
    <t>Far finta che… un'esperienza di gioco simbolico e di emozioni</t>
  </si>
  <si>
    <t>MAFFEIS Giulia</t>
  </si>
  <si>
    <t>Le convenzioni per i diritti dei minori e le trasformazioni dell'immagine d'infanzia</t>
  </si>
  <si>
    <t>PEDONI Franca</t>
  </si>
  <si>
    <t>2004/2005</t>
  </si>
  <si>
    <t>"Tra il dire e il fare". L'esperienza di tirocinio nella formazione degli educatori</t>
  </si>
  <si>
    <t>PICCO Sara</t>
  </si>
  <si>
    <t>Il ruolo fondamentale della motricità nel bambino da 0 a 3 anni</t>
  </si>
  <si>
    <t>ROSETI Manuela</t>
  </si>
  <si>
    <t>Anno Accademico</t>
  </si>
  <si>
    <t>Corso di laurea</t>
  </si>
  <si>
    <t>Insegnamento</t>
  </si>
  <si>
    <t>BALDINI Francesca</t>
  </si>
  <si>
    <t>2002/2003</t>
  </si>
  <si>
    <t>Scienze della Formazione Primaria</t>
  </si>
  <si>
    <t>Didattica delle scienze della vita</t>
  </si>
  <si>
    <t>Educazione ambientale</t>
  </si>
  <si>
    <t>Didattica della musica</t>
  </si>
  <si>
    <t>Fondamenti di ecologia</t>
  </si>
  <si>
    <t>Storia della Valle d'Aosta e Storia dell'Europa</t>
  </si>
  <si>
    <t>Geografia dell'ambiente</t>
  </si>
  <si>
    <t>Didattica generale</t>
  </si>
  <si>
    <t>Economia e gestione delle imprese (distribuzione)</t>
  </si>
  <si>
    <t>Economia e gestione delle imprese</t>
  </si>
  <si>
    <t>Géopolitique</t>
  </si>
  <si>
    <t>Psicologia clinica</t>
  </si>
  <si>
    <t>Teorie e tecniche della dinamica di gruppo</t>
  </si>
  <si>
    <t>Teorie e tecniche del colloquio psicologico</t>
  </si>
  <si>
    <t>Psicologia generale</t>
  </si>
  <si>
    <t>Sociologia della comunicazione</t>
  </si>
  <si>
    <t>Modelli psicodinamici e loro applicazione</t>
  </si>
  <si>
    <t>Metodi avanzati di ricerca psicologica</t>
  </si>
  <si>
    <t>Modelli di intervento in psicologia di comunità</t>
  </si>
  <si>
    <t>Strumenti per la diagnosi psicologica</t>
  </si>
  <si>
    <t>Tecniche di prevenzione e rabilitazione</t>
  </si>
  <si>
    <t>Metodi di analisi e valutazione dei programmi pubblici</t>
  </si>
  <si>
    <t>Management delle istituzioni culturali.</t>
  </si>
  <si>
    <t>Strategia e politica aziendale</t>
  </si>
  <si>
    <t>Réussite scolaire des élèves et milieu economique-culturel: cas d'études en Vallée d'Aoste</t>
  </si>
  <si>
    <t>BARSOTTI Genny</t>
  </si>
  <si>
    <t>BASELI Silvia</t>
  </si>
  <si>
    <t>2003/2004</t>
  </si>
  <si>
    <t>Le competenze lessicali in età prescolare: gli zoonimi</t>
  </si>
  <si>
    <t>BIANQUIN Nicole</t>
  </si>
  <si>
    <t>BICH Manuela</t>
  </si>
  <si>
    <t>Alle origini della scuola dell'infanzia in Valle d'Aosta</t>
  </si>
  <si>
    <t>BOIS Annalisa</t>
  </si>
  <si>
    <t>Musica ed intercultura: un incontro possibile per la formazione?</t>
  </si>
  <si>
    <t>BORRE Michel</t>
  </si>
  <si>
    <t>Design italien et marchés internationaux</t>
  </si>
  <si>
    <t xml:space="preserve">Rapport de stage </t>
  </si>
  <si>
    <t>SCALISE Stefania</t>
  </si>
  <si>
    <t>Il turismo responsabile come nuova forma di turismo: analisi del fenomeno alla scala italiana</t>
  </si>
  <si>
    <t>TARABELLA Ambra</t>
  </si>
  <si>
    <t>MILLWARD BROWN: servizi di comunicazione e di ricerca a supporto delle strategie di branding</t>
  </si>
  <si>
    <t>VIDONI Sabrina</t>
  </si>
  <si>
    <t>Hôtel Manager: une pointure informatique au service du management</t>
  </si>
  <si>
    <t>Un approccio pedagogico all'aggressività infantile</t>
  </si>
  <si>
    <t>Elaborazione degli spazi fisici e relazionali nelle strutture nido: usi e pratiche</t>
  </si>
  <si>
    <t>Educare alla fiducia: il punto di vista di educatori e genitori</t>
  </si>
  <si>
    <t>FREZET Chiara</t>
  </si>
  <si>
    <t>DECHARNEUX Baudouin</t>
  </si>
  <si>
    <t>Storia della filosofia</t>
  </si>
  <si>
    <t>Adulto e bambino di fronte alla domanda filosofica: una via per educare al Sé</t>
  </si>
  <si>
    <t>Gianmario RAIMONDI</t>
  </si>
  <si>
    <t>GRIVON Manuel</t>
  </si>
  <si>
    <t>Maria Elisa PINTUS</t>
  </si>
  <si>
    <t>Olimpiadi Torino 2006: un evento da valutare</t>
  </si>
  <si>
    <t>PELLICANO' Simone</t>
  </si>
  <si>
    <t>VARISELLAZ Elisa</t>
  </si>
  <si>
    <t>Caratteri e sviluppi della competenza fonologica in bambini di età prescolare. Il repertorio dialettale.</t>
  </si>
  <si>
    <t>2007/2008</t>
  </si>
  <si>
    <t>JOCALLAZ Valeria</t>
  </si>
  <si>
    <t>JORI Giacomo</t>
  </si>
  <si>
    <t>Le "Fiabe italiane" di Italo Calvino, dalla &lt;&lt;geografia e storia della letteratura italiana&gt;&gt; alle &lt;&lt;città invisibili&gt;&gt;</t>
  </si>
  <si>
    <t>JORDANEY Emily</t>
  </si>
  <si>
    <t>La nuova identità pedagogica dell'asilo nido: verso un sistema di relazioni integrato.</t>
  </si>
  <si>
    <t>TROPIANO Sabina</t>
  </si>
  <si>
    <t>NUTI Gianni
BESIO Serenella</t>
  </si>
  <si>
    <t>QUAGLINO Antonella</t>
  </si>
  <si>
    <t>BARBIERO Giuseppe</t>
  </si>
  <si>
    <t>PORTE' Laura</t>
  </si>
  <si>
    <t>Dalla biofilia all'intelligenza naturalistica: un modello sperimentale per la scuola primaria</t>
  </si>
  <si>
    <t>Indirizzo scuola dell'infanzia</t>
  </si>
  <si>
    <t>Scienze della formazione primaria</t>
  </si>
  <si>
    <t>Fenomeni dell'interazione conversazionale nella scuola dell'infanzia</t>
  </si>
  <si>
    <t>DEVAL Nathalie</t>
  </si>
  <si>
    <t>COME' Sara</t>
  </si>
  <si>
    <t>Contatto linguistico e multilinguismo in bambini della scuola dell'infanzia</t>
  </si>
  <si>
    <t>La gestione dei distretti turistici: il caso della Valdigne</t>
  </si>
  <si>
    <t>CHARBONNIER Margot</t>
  </si>
  <si>
    <t>Analisi di un servizio turistico: il volo aerostatico</t>
  </si>
  <si>
    <t>BOCCALERI Alain</t>
  </si>
  <si>
    <t>Fund raising: opportunità di sviluppo per le Organizzazioni non Profit italiane. Il caso Lega del Filo d'Oro</t>
  </si>
  <si>
    <t>VENANZIO Giovannina</t>
  </si>
  <si>
    <t>Case da gioco e sviluppo turistico. L'esperienza del Casinò de la Vallée</t>
  </si>
  <si>
    <t>GARBINI Katia</t>
  </si>
  <si>
    <t>CONCOLATO Alex</t>
  </si>
  <si>
    <t>Maria Debora BRAGA</t>
  </si>
  <si>
    <t>VUILLERMOZ Maura</t>
  </si>
  <si>
    <t>Lo sguardo degli altri: atteggiamenti e pregiudizi nei confronti delle persone disabili. Il caso dei centri educativi assistenziali in Valle d'Aosta</t>
  </si>
  <si>
    <t>2008/2009</t>
  </si>
  <si>
    <t>Pedagogia dell'integrazione - Corso avanzato</t>
  </si>
  <si>
    <t>TOMMASI Giulia</t>
  </si>
  <si>
    <t>JORI Giacomo - REVELLI Luisa</t>
  </si>
  <si>
    <t>Pratiche e strategie dell'educazione letteraria nei quaderni di scuola valdostana (dall'unità d'Italia alla vigilia della seconda guerra mondiale)</t>
  </si>
  <si>
    <t>La creatività al MAR: proposte di riscoperta del territorio</t>
  </si>
  <si>
    <t>SANTANGELO Carmela Valentina</t>
  </si>
  <si>
    <t>GRANGE Maria Teresa</t>
  </si>
  <si>
    <t>L'asilo nido come struttura educativa</t>
  </si>
  <si>
    <t>GRIVON Giada</t>
  </si>
  <si>
    <t>Codici educativi delle famiglie adottive e affidatarie. Prospettive pedagogiche e problematiche educative con particolare riferimento alla realtà aostana.</t>
  </si>
  <si>
    <t>Psicopedagogia del linguaggio e delle comunicazione</t>
  </si>
  <si>
    <t>I luoghi del vero sé</t>
  </si>
  <si>
    <t>MIGONE Paolo</t>
  </si>
  <si>
    <t>Modelli teorici e tecniche di valutazione degli interventi</t>
  </si>
  <si>
    <t>Parenting, clima familiare e psicopatologia della prole</t>
  </si>
  <si>
    <t>BARMASSE Anna</t>
  </si>
  <si>
    <t>Bambini disabili al nido: una sfida tecnica e psicoeducativa</t>
  </si>
  <si>
    <t>SOGLIANO Désirée</t>
  </si>
  <si>
    <t>Il significato dei gesti. Uno studio sperimentale sulla decodifica di gesti italiani da parte di soggetti immigrati</t>
  </si>
  <si>
    <t>BRACCHI Lara</t>
  </si>
  <si>
    <t>Genitori di bambini con diagnosi di disturbo da deficit di attenzione/iperattività: parenting e parent training</t>
  </si>
  <si>
    <t>BOCHET Henriette</t>
  </si>
  <si>
    <t>La nuova età dell'invecchiamento</t>
  </si>
  <si>
    <t>Communication in an immersive digital environment: teaching and learning in second life</t>
  </si>
  <si>
    <t>GAGLIARDI Luca</t>
  </si>
  <si>
    <t>Il settore immobiliare in Costa Azzurra: analisi delle dinamiche e dei principali operatori</t>
  </si>
  <si>
    <t>MARIOTTE Guillaume</t>
  </si>
  <si>
    <t>La brioche Dorée en Italie: une expansion difficile et une stratégie de développement peu fructueuse</t>
  </si>
  <si>
    <t>MISSILLIER Benjamin</t>
  </si>
  <si>
    <t>E-learning et multimédia</t>
  </si>
  <si>
    <t>VISMARA Benedetta</t>
  </si>
  <si>
    <t>Il ruolo della fiera nel marketing internazionale: l'esempio australiano in Italia</t>
  </si>
  <si>
    <t>MURACHELLI Micol</t>
  </si>
  <si>
    <t>Il marketing territoriale per il turismo: il ruolo dell'ufficio del turismo di Eze in Costa Azzurra</t>
  </si>
  <si>
    <t>GALLO Rosanna</t>
  </si>
  <si>
    <t>L'internazionalizzazione delle imprese italiane: la delocalizzazione verso la Tunisia</t>
  </si>
  <si>
    <t>JORIOZ Wendy</t>
  </si>
  <si>
    <t>L'immigrazione straniera in Valle d'Aosta: il caso della comunità dominicana</t>
  </si>
  <si>
    <t>Il turismo russo verso l'Italia: analisi dei flussi più recenti in relazione ai principali strumenti di promozione</t>
  </si>
  <si>
    <t>BIAGINI Yuriko Maria</t>
  </si>
  <si>
    <t>DALLE Stéphanie</t>
  </si>
  <si>
    <t>Nuovi orizzonti per il turismo valdostano: la valorizzazione della specificità come strumento di strategia di marketing territoriale</t>
  </si>
  <si>
    <t>CHRISTILLE Joelle</t>
  </si>
  <si>
    <t>Analisi del comportamento turistico delle persone disabili</t>
  </si>
  <si>
    <t>BERTOTTO Luca</t>
  </si>
  <si>
    <t>L'utilizzo delle pubbliche consultazioni nel Regno Unito: il caso Marketing Innovation</t>
  </si>
  <si>
    <t>AGNESOD Sonia</t>
  </si>
  <si>
    <t>solo consultazione</t>
  </si>
  <si>
    <t>non autorizza</t>
  </si>
  <si>
    <t>VOULAZ Maura</t>
  </si>
  <si>
    <t>Cima o catena? La montagna valdostana percepita e rappresentata dagli alunni della scuola elementare</t>
  </si>
  <si>
    <t>PETEY Giuseppina</t>
  </si>
  <si>
    <t>ROMEO Monica</t>
  </si>
  <si>
    <t>Pubblicità televisiva e stili di consumo alimentare nei bambini</t>
  </si>
  <si>
    <t>TRUSSONI Francesca</t>
  </si>
  <si>
    <t>Per una storia degli insegnamenti linguistici in Valle d'Aosta: studio preliminare su un corpus di quaderni di Saint-Denis e Chambave</t>
  </si>
  <si>
    <t>DE VECCHI Laura</t>
  </si>
  <si>
    <t>Insegnare matematica in Valle d'Aosta. Un'indagine nella scuola primaria</t>
  </si>
  <si>
    <t>DUBLANC Francesca</t>
  </si>
  <si>
    <t>Insegnante come promotore delle risorse del territorio: indagine sulle realtà valdostana</t>
  </si>
  <si>
    <t>BRESSAN Valentina Valeria</t>
  </si>
  <si>
    <t>SERENELLA Besio</t>
  </si>
  <si>
    <t>La Comunicazione aumentativa alternativa nei primi anni di vita del bambino</t>
  </si>
  <si>
    <t>MANGLAVITI Matteo</t>
  </si>
  <si>
    <t>La Belle au Bois dormant: du conte de fées à un parcours sur la tolérance</t>
  </si>
  <si>
    <t>BORLUZZI Federico</t>
  </si>
  <si>
    <t>Quale futuro per le etichette indipendenti in un mercato fonografico in evoluzione</t>
  </si>
  <si>
    <t>MARA Jessica</t>
  </si>
  <si>
    <t>Rabbia, paura, disgusto. Il ruolo delle emozioni nelle pubblicità antifumo</t>
  </si>
  <si>
    <t>MAVIGLIA Claudia</t>
  </si>
  <si>
    <t>Pensiero controfattuale in un contesto scolastico</t>
  </si>
  <si>
    <t>FERRO Laura</t>
  </si>
  <si>
    <t>MERIGHI Chiara</t>
  </si>
  <si>
    <t>Le pseudoallucinazioni visive</t>
  </si>
  <si>
    <t>MONTEU GIOLITTO Monica</t>
  </si>
  <si>
    <t>Le motivazioni al volontariato</t>
  </si>
  <si>
    <t>La motivazione degli operatori dell'associazione valdostana volontariato carcerario (a.v.v.c. onlus)</t>
  </si>
  <si>
    <t>DEFFEYES Antonella</t>
  </si>
  <si>
    <t>Psicologia delle organizzazioni e delle imprese</t>
  </si>
  <si>
    <t>SANSON Christina</t>
  </si>
  <si>
    <t>Indagine conoscitiva sugli interventi di gruppo in psicologia oncologica. Ipotesi di lavoro con il paziente pediatrico</t>
  </si>
  <si>
    <t>Operatori di polizia stradale: ricerca qualitativa nell'ambito di un reparto distaccato</t>
  </si>
  <si>
    <t>MORRONE Leonardo</t>
  </si>
  <si>
    <t>MAGNANI Anna Maria</t>
  </si>
  <si>
    <t>Screen for cognitive impairment in psychiatry: proprietà psicometriche in campione non psichiatrico</t>
  </si>
  <si>
    <t>La psicoterapia cambia il cervello</t>
  </si>
  <si>
    <t>SAVINI Roberta</t>
  </si>
  <si>
    <t>GROSSI Christian</t>
  </si>
  <si>
    <t>L'analisi del burnout nelle professioni manageriali in una prospettiva di salute organizzativa</t>
  </si>
  <si>
    <t>Sociologia delle organizzazioni</t>
  </si>
  <si>
    <t>Globale o locale? La strategia di marketing internazionale del Gruppo Ferrero in Italia e in Germania</t>
  </si>
  <si>
    <t>Le français en classe maternelle: la dimension plurisémiotique de l'agir enseignant.</t>
  </si>
  <si>
    <t>PIEILLER Elisa</t>
  </si>
  <si>
    <t>L'interazione tra pubblico e privato nella gestione del cambiamento</t>
  </si>
  <si>
    <t>VOLGET Chantal</t>
  </si>
  <si>
    <t>Il ruolo delle società finanziarie nello sviluppo economico di una Regione: il caso Finaosta S.p.A.</t>
  </si>
  <si>
    <t>Il mattone conviene?</t>
  </si>
  <si>
    <t>NICOLETTAZ Thierry</t>
  </si>
  <si>
    <t>GORLA Gianluigi</t>
  </si>
  <si>
    <t>FIOU Carla</t>
  </si>
  <si>
    <t>Strategie e modelli gestionali nella pubblica amministrazione: il caso del Forte di Bard in Valle d'Aosta</t>
  </si>
  <si>
    <t>Evoluzione del sistema previdenziale e ruolo delle regioni nello sviluppo dei fondi complementari territoriali: il caso della Valle d'Aosta</t>
  </si>
  <si>
    <t>QUINSON Daniele Dante</t>
  </si>
  <si>
    <t>PAVARIN Maria Cristina</t>
  </si>
  <si>
    <t>Lo sviluppo del turismo congressuale alla scala globale dagli anni Ottanta a oggi</t>
  </si>
  <si>
    <t>Quale scuola dell' infanzia? Rappresentazioni di alunni e insegnanti nel contesto valdostano.</t>
  </si>
  <si>
    <t>POLETTI Elisa</t>
  </si>
  <si>
    <t>Motivazione scolastica e finalità della scuola</t>
  </si>
  <si>
    <t>RONC Elena</t>
  </si>
  <si>
    <t>TRIPODI Mirko</t>
  </si>
  <si>
    <t>La famiglia nelle rappresentazioni grafiche di bambini italiani e stranieri. Analisi di alcuni prodotti rilevati in ambito scolastico.</t>
  </si>
  <si>
    <t>Coesione nel gruppo squadra</t>
  </si>
  <si>
    <t>VIETTI Eleonora</t>
  </si>
  <si>
    <t>SCARPARI Valentina</t>
  </si>
  <si>
    <t>I rifugi di media montagna in Valle d'Aosta: caratteristiche e opportunità di sviluppo</t>
  </si>
  <si>
    <t>SEGHESIO Clarissa Carlotta</t>
  </si>
  <si>
    <t>TRIPODI Elisa</t>
  </si>
  <si>
    <t>VAJ PIOVA Chiara</t>
  </si>
  <si>
    <t>La storia insegnata ai bambini valdostani. Un'inchiesta tra gli insegnanti e un progetto innovativo</t>
  </si>
  <si>
    <t>VENEZIA Manuela</t>
  </si>
  <si>
    <t>Il ruolo dell'insegnante. Implicazioni della teoria dell'attaccamento nella scuola dell'infanzia</t>
  </si>
  <si>
    <t>CLOS Nathalie</t>
  </si>
  <si>
    <t>La tradition des formulettes et des comptines en francoprovençal dans la haute vallée du Grand - Saint -Bernard. Une recherche ethnolinguistique.</t>
  </si>
  <si>
    <t>DEVAL Monica</t>
  </si>
  <si>
    <t>Studio sulle risonanze emozionali della musica rock nei bambini del 2° ciclo elementare.</t>
  </si>
  <si>
    <t>DONADELLI Arianna</t>
  </si>
  <si>
    <t>JEANTET Simon</t>
  </si>
  <si>
    <t>RAZZANO Lorenza</t>
  </si>
  <si>
    <t>L'importanza del linguaggio visivo come forma di comunicazione (un'esperienza didattica al castello di Issogne).</t>
  </si>
  <si>
    <t>VASSONEY Manuela</t>
  </si>
  <si>
    <t>I film d'animazione come strumenti didattici: la vita nel mare rappresentata nel film "Alla ricerca di Nemo".</t>
  </si>
  <si>
    <t>BANCOD Giorgio</t>
  </si>
  <si>
    <t>Lingue e Comunicazione per l'impresa, il Territorio e il turismo</t>
  </si>
  <si>
    <t>Struttura ed evoluzione del turismo congressuale: il caso Grand Hotel Billia</t>
  </si>
  <si>
    <t>BONFILS Julie</t>
  </si>
  <si>
    <t>La spesa pubblica per l'istruzione in Italia e in Europa: perché oggi non è possibile un bilancio comune</t>
  </si>
  <si>
    <t>BONOMETTI Sabrina</t>
  </si>
  <si>
    <t>Società dell'informazione e pubblica amministrazione: usabilità ed accessibilità, nuovi paradigmi della comunicazione.</t>
  </si>
  <si>
    <t>BOURGUIGNON Clarise</t>
  </si>
  <si>
    <t>BREVARD Laure</t>
  </si>
  <si>
    <t>"CTI: L'Europa al servizio della Valle d'Aosta". L'impatto della politica regionale europea in Valle d'Aosta</t>
  </si>
  <si>
    <t>CANNATA' Lorella</t>
  </si>
  <si>
    <t xml:space="preserve">Analisi di bilancio in un'azienda di installazioni termo-idrauliche. Un caso operativo. </t>
  </si>
  <si>
    <t>CARREL Silvia</t>
  </si>
  <si>
    <t>La "diplomazia" parlamentare, le nuove occasioni per le assemblee rappresentative.</t>
  </si>
  <si>
    <t>CONTE Maria Maddalena</t>
  </si>
  <si>
    <t>Scritture femminili nel giallo italiano</t>
  </si>
  <si>
    <t>DI ADDARIO Alessia</t>
  </si>
  <si>
    <t>DOMAINE Lara</t>
  </si>
  <si>
    <t>FASSOLETTE Sophie</t>
  </si>
  <si>
    <t>La delocalizzazione nel settore dei motori elettrici</t>
  </si>
  <si>
    <t>GARDA Elena</t>
  </si>
  <si>
    <t>GHELLER Marisa</t>
  </si>
  <si>
    <t>GUZZO Ida</t>
  </si>
  <si>
    <t>LINTY Loredana</t>
  </si>
  <si>
    <t>Le dinamiche di sviluppo della qualità nelle imprese agrituristiche valdostane: un'analisi empirica</t>
  </si>
  <si>
    <t>MENNELLA Carmela</t>
  </si>
  <si>
    <t>NICOLETTA Marie-Thérèse</t>
  </si>
  <si>
    <t>Il termalismo valdostano: storia, sviluppo, prospettive</t>
  </si>
  <si>
    <t>PESSION Federica</t>
  </si>
  <si>
    <t>SCARPARI Barbara</t>
  </si>
  <si>
    <t>Il pacchetto turistico come strumento di competizione</t>
  </si>
  <si>
    <t>TOGNIETTAZ Caroline</t>
  </si>
  <si>
    <t>JACCOD Thomas</t>
  </si>
  <si>
    <t>Le nuove scuole di sci: il caso di Courmayeur</t>
  </si>
  <si>
    <t>BOLLON Joelle</t>
  </si>
  <si>
    <t>PA e terzo settore tra appalto e partnership</t>
  </si>
  <si>
    <t>CAPOBIANCO Gianpaolo</t>
  </si>
  <si>
    <t>Il commercio equo e solidale - caso Lo Pan Ner</t>
  </si>
  <si>
    <t>L'outsourcing dei servizi aziendali no-core business: opportunità e rischi</t>
  </si>
  <si>
    <t>TRIPODI Gianluca</t>
  </si>
  <si>
    <t>VIGNA Valeria</t>
  </si>
  <si>
    <t xml:space="preserve">Analisi strategica di una struttura alberghiera nel Chianti. </t>
  </si>
  <si>
    <t>ZOLLA Claudia</t>
  </si>
  <si>
    <t>L'offerta di servizi sociali della comunità montana Grand Paradis nel quadro del sistema valdostano delle autonomie locali.</t>
  </si>
  <si>
    <t>AGNELLO Manuela</t>
  </si>
  <si>
    <t>Scienze e tecniche psicologiche delle relazioni di aiuto</t>
  </si>
  <si>
    <t>BONAPACE Isabella</t>
  </si>
  <si>
    <t>COSCARELLI Alessandra</t>
  </si>
  <si>
    <t>GORRE' Yvette</t>
  </si>
  <si>
    <t>GRAGLIA Daniela</t>
  </si>
  <si>
    <t>JACCOD Michelle</t>
  </si>
  <si>
    <t>VALENTI Massimo</t>
  </si>
  <si>
    <t>CAVEDON Ennio</t>
  </si>
  <si>
    <t>CERISE Chantal</t>
  </si>
  <si>
    <t>FERRINI Tiziana</t>
  </si>
  <si>
    <t>FAVRE Sara</t>
  </si>
  <si>
    <t>NOTO Sergio</t>
  </si>
  <si>
    <t>La crisi della Cogne negli anni sessanta tra boom produttivo e liquidazione</t>
  </si>
  <si>
    <t>MERLO Anna Maria</t>
  </si>
  <si>
    <t>Economia del Turismo, dell'Ambiente e della Cultura</t>
  </si>
  <si>
    <t>Valorizzazione e gestione del patrimonio storico-artistico valdostano: Augusta Praetoria in luce</t>
  </si>
  <si>
    <t xml:space="preserve">ECO </t>
  </si>
  <si>
    <t>SPOTO Michela</t>
  </si>
  <si>
    <t>NOVA Massimiliano</t>
  </si>
  <si>
    <t>La contabilità dei costi nelle imprese che operano su commessa: analisi di un caso empirico "Gomiero Costruzioni s.r.l."</t>
  </si>
  <si>
    <t>Prime analisi economiche fondamentali per la realizzazione di una struttura ricettiva all'aperto</t>
  </si>
  <si>
    <t>VOLTOLIN Giovanni</t>
  </si>
  <si>
    <t>HERBET Michelle</t>
  </si>
  <si>
    <t>MOBON Joelle</t>
  </si>
  <si>
    <t>TROGLIA Elisa</t>
  </si>
  <si>
    <t>CANALE CLAPETTO Sara</t>
  </si>
  <si>
    <t>GARELLA Tania</t>
  </si>
  <si>
    <t xml:space="preserve">Mass media e insicurezza sociale </t>
  </si>
  <si>
    <t>OTTOLENGHI Laura</t>
  </si>
  <si>
    <t>PERRI Angela</t>
  </si>
  <si>
    <t>NOGARA Elena</t>
  </si>
  <si>
    <t>DELL'AQUILA Marina</t>
  </si>
  <si>
    <t>BUZZELLI Carla</t>
  </si>
  <si>
    <t>CERDELLI Barbara</t>
  </si>
  <si>
    <t>MARTINA Fabiola</t>
  </si>
  <si>
    <t>PEAQUIN Simona</t>
  </si>
  <si>
    <t>Solo consultazione</t>
  </si>
  <si>
    <t>La costituzione dei nuclei di valutazione e verifica degli investimenti pubblici presso la Regione Autonoma Valle d'Aosta</t>
  </si>
  <si>
    <t>Vacanze attive in montagna</t>
  </si>
  <si>
    <t>Diversificazione dell'offerta turistica montana: il business dell'acqua termale in Alta Valtellina</t>
  </si>
  <si>
    <t>"Il credito è un diritto di tutti". Analisi della finanza etica e degli strumenti per il microcredito (nell'anno mondiale del microcredito)</t>
  </si>
  <si>
    <t>Il sistema dei distretti industriali e il caso dell'industria manifatturiera in Valle d'Aosta</t>
  </si>
  <si>
    <t>La nascita di un parco nazionale  e l'effetto sullo sviluppo turistico di una località : il caso Gran Paradiso</t>
  </si>
  <si>
    <t>Lo sviluppo di pacchetti turistici di un grande tour operator: il caso SHG</t>
  </si>
  <si>
    <t>Il caso BVA: come la banca di credito cooperativo valdostana ha assorbito una S.p.A.</t>
  </si>
  <si>
    <t>I fondi strutturali europei. Benefici e opportunità nel mercato del lavoro della Valle d'Aosta</t>
  </si>
  <si>
    <t>Le politiche del personale negli enti regionali: i sistemi di valutazione e di incentivazione</t>
  </si>
  <si>
    <t>L'impresa sociale: indicatore di sviluppo civile, economico ed occupazionale</t>
  </si>
  <si>
    <t>Immagine della Valle d'Aosta: proposte per un pacchetto turistico</t>
  </si>
  <si>
    <t>I differenziali territoriali dei prezzi al dettaglio in una regione di montagna</t>
  </si>
  <si>
    <t>Dal recupero del Forte e del borgo medievale di Bard tra ambiente, cultura e enogastronomia</t>
  </si>
  <si>
    <t>I viaggi di incentivazione aziendale</t>
  </si>
  <si>
    <t>La gestione strategica dei servizi pubblici locali: il caso del Comune di Aosta</t>
  </si>
  <si>
    <t>Il patrimonio storico-culturale per un'offerta turistica integrata ed efficace nella valle di Cogne</t>
  </si>
  <si>
    <t>Il ruolo dell'URP nelle strategie di comunicazione della P.A. Il caso della Regione Autonoma Valle d'Aosta</t>
  </si>
  <si>
    <t>I fondi mobiliari chiusi: partners per lo sviluppo e la crescita delle piccole e medie imprese. Il caso del SanPaolo IMI private equity S.P.A.</t>
  </si>
  <si>
    <t>Le prospettive per il rilancio del turismo montano. Alcune riflessioni a partire dell'esperienza della Valle d'Aosta</t>
  </si>
  <si>
    <t>Le strategie di focalizzazione delle piccole e medie imprese</t>
  </si>
  <si>
    <t>L'identita' linguistica franco-provenzale in una realta' valdostana: la Comunità Grand Paradis. Analisi dello stato di fatto e delle prospettive.</t>
  </si>
  <si>
    <t>L'itinerario turistico: elementi progettuali e implicazioni psico-cognitive</t>
  </si>
  <si>
    <t>ECO</t>
  </si>
  <si>
    <t>PEDA</t>
  </si>
  <si>
    <t>SFP</t>
  </si>
  <si>
    <t>LING</t>
  </si>
  <si>
    <t>PSI</t>
  </si>
  <si>
    <t>Codice</t>
  </si>
  <si>
    <t>Elisa PINTUS</t>
  </si>
  <si>
    <t xml:space="preserve"> Federico VISCONTI</t>
  </si>
  <si>
    <t xml:space="preserve">Economia aziendale </t>
  </si>
  <si>
    <t>Emanuele Maria CARLUCCIO</t>
  </si>
  <si>
    <t>Anna Maria MERLO</t>
  </si>
  <si>
    <t>Carmine TRIPODI</t>
  </si>
  <si>
    <t>Gianluigi GORLA</t>
  </si>
  <si>
    <t xml:space="preserve"> Elisa PINTUS</t>
  </si>
  <si>
    <t>Roberto FRANZE'</t>
  </si>
  <si>
    <t>FRASSY Sara</t>
  </si>
  <si>
    <t>L'approccio educativo e riabilitativo mediato dagli animali nel bambino</t>
  </si>
  <si>
    <t>CHABERGE Maire Claire</t>
  </si>
  <si>
    <t>Indirizzo scuola primaria</t>
  </si>
  <si>
    <t xml:space="preserve">Indirizzo scuola dell'infanzia </t>
  </si>
  <si>
    <t xml:space="preserve">Teorie e tecniche della riabilitazione </t>
  </si>
  <si>
    <t>Roberta MONTANELLI</t>
  </si>
  <si>
    <t>GRANGE Teresa</t>
  </si>
  <si>
    <t>LIMONE Pierpaolo</t>
  </si>
  <si>
    <t>RAIMONDI Gianmario</t>
  </si>
  <si>
    <t>CRAHAY Marcel</t>
  </si>
  <si>
    <t>REVELLI Luisa</t>
  </si>
  <si>
    <t>VERDE Agnese</t>
  </si>
  <si>
    <t>L'infanzia in ludoteca: teorie, analisi ed applicazioni , la realtà aostana</t>
  </si>
  <si>
    <t>Alice nel paese delle meraviglie tra originale e riduzioni</t>
  </si>
  <si>
    <t>PANOZZO Patrizia</t>
  </si>
  <si>
    <t>LUCIANAZ Manuela</t>
  </si>
  <si>
    <t>PADULA Laura</t>
  </si>
  <si>
    <t>Il baby-talk (linguaggio bambinesco) Modelli teorici e prospettive di analisi</t>
  </si>
  <si>
    <t>ROLLANDIN Roberta</t>
  </si>
  <si>
    <t>La verticalizzazione delle istituzioni scolastiche in Valle d'Aosta</t>
  </si>
  <si>
    <t>GIOVINAZZO Chiara Carmela</t>
  </si>
  <si>
    <t>I sistemi di programmazione e controllo nell'ordinamento contabile comunale in Valle d'Aosta</t>
  </si>
  <si>
    <t>BARBIERI Sara</t>
  </si>
  <si>
    <t>Il rating degli enti territoriali e le loro opportunità di finanziamento</t>
  </si>
  <si>
    <t>FAVRE Marco</t>
  </si>
  <si>
    <t>SELMO Chiara</t>
  </si>
  <si>
    <t>2006/07</t>
  </si>
  <si>
    <t>Il processo di crescita di un'azienda familiare: il caso NAPAPIJRI</t>
  </si>
  <si>
    <t>Paolo PRETI</t>
  </si>
  <si>
    <t>PISON Daniele</t>
  </si>
  <si>
    <t>BICH Cristina</t>
  </si>
  <si>
    <t>Equipe multiprofessionale strategie e strumenti per migliorare il lavoro di gruppo</t>
  </si>
  <si>
    <t>CANTINO Carla</t>
  </si>
  <si>
    <t>Il gruppo di lavoro</t>
  </si>
  <si>
    <t>Il lavoro d'équipe in sala operatoria: riflessioni a partire dall'esperienza</t>
  </si>
  <si>
    <t>DUSSAILLER Alida</t>
  </si>
  <si>
    <t>Il sito web come strumento a sostegno della comunicazione organizzativa e del servizio all'utente</t>
  </si>
  <si>
    <t>FABRIS Maria Luisa</t>
  </si>
  <si>
    <t>Il ruolo del coordinatore infermieristico all'interno di un'équipe multietnica. Definizione di un percorso di inserimento in un'Unità Operativa di area medica</t>
  </si>
  <si>
    <t>GALLARINI Beatrice</t>
  </si>
  <si>
    <t>Analisi e valutazione economica di un percorso diagnostico terapeutico</t>
  </si>
  <si>
    <t>GIUGNO Bruna</t>
  </si>
  <si>
    <t>BONO Laura</t>
  </si>
  <si>
    <t>GONRAD Luciana</t>
  </si>
  <si>
    <t>La valutazione delle risorse umane metodi e strumenti</t>
  </si>
  <si>
    <t>Il ruolo del coordinatore - un'esperienza nell'ambito dei servizi di logopedia nel distretto n. 2 della Valle d'Aosta</t>
  </si>
  <si>
    <t>LACROIX Antonella</t>
  </si>
  <si>
    <t>Problemi di compliance e loro gestione all'interno dell'équipe</t>
  </si>
  <si>
    <t>MAGRI Nives Manuela</t>
  </si>
  <si>
    <t>PANGALLO Sabrina</t>
  </si>
  <si>
    <t>MONACI Mariagrazia</t>
  </si>
  <si>
    <t>L'integrazione dell'operatore sanitario extracomunitario - aspett giuridici e socio-culturali</t>
  </si>
  <si>
    <t>Il burn out in fisioterapia</t>
  </si>
  <si>
    <t>PERROD Michela</t>
  </si>
  <si>
    <t>PHILIPPOT Claudia</t>
  </si>
  <si>
    <t>RUSSO Roberto</t>
  </si>
  <si>
    <t>Analisi del clima organizzativo. Il caso esperienziale</t>
  </si>
  <si>
    <t>RONC Loredana</t>
  </si>
  <si>
    <t>I fattori facilitanti la permanenza degli infermieri nella pratica clinica: studio descrittivo in sette strutture complesse dell'ospedale della Valle d'Aosta</t>
  </si>
  <si>
    <t>Lavoro e burn out nelle professioni High-Touch</t>
  </si>
  <si>
    <t>ROSSI Paola</t>
  </si>
  <si>
    <t>TABOR Pierina</t>
  </si>
  <si>
    <t>TRINCHERO Elisabetta</t>
  </si>
  <si>
    <t>TESSARIN Loredana</t>
  </si>
  <si>
    <t>Violenza sessuale: prevenzione e accoglienza - ipotesi di un punto svs presso l'ospedale Beauregard di Aosta</t>
  </si>
  <si>
    <t>VILLANOVA Cinzia</t>
  </si>
  <si>
    <t>Il ruolo del coordinatore infermieristico nella gestione dei conflitti interni al gruppo</t>
  </si>
  <si>
    <t>L'approccio valutativo d'azienda: modelli teorici di riferimento e un caso applicativo del settore alberghiero</t>
  </si>
  <si>
    <t>Corporate Banking</t>
  </si>
  <si>
    <t xml:space="preserve"> Organizzazione aziendale</t>
  </si>
  <si>
    <t>AGGRAVI Stefano</t>
  </si>
  <si>
    <t>ACCORNERO Gabriele</t>
  </si>
  <si>
    <t>FRANZE' Roberto</t>
  </si>
  <si>
    <t>L'irap e il principio di capacità contributiva</t>
  </si>
  <si>
    <t>MOUKHLISS Fatima</t>
  </si>
  <si>
    <t>Il cambiamento nella pubblica amministrazione e il bilancio sociale di mandato</t>
  </si>
  <si>
    <t>DAGNINO Irene</t>
  </si>
  <si>
    <t>GERBOTTO Domenica</t>
  </si>
  <si>
    <t>Moderniser une entreprise vieille de 60 ans: Etude du cas de la CANEPA S.p.A.</t>
  </si>
  <si>
    <t>PAIREL Claire</t>
  </si>
  <si>
    <t>Business plan per l'apertura di un brew pub</t>
  </si>
  <si>
    <t>BERARD Mirko</t>
  </si>
  <si>
    <t>Installazione e gestione di negozi automatici di spesa in Valle d'Aosta - Business plan</t>
  </si>
  <si>
    <t>Strategia e politica aziendale - imprenditorialità e sviluppo delle PMI</t>
  </si>
  <si>
    <t>NAVA Consuelo Rubina</t>
  </si>
  <si>
    <t>La responsabilità sociale delle imprese: una nuova sfida nell'innovazione delle relazioni tra Amministrazione Pubblica e Imprese</t>
  </si>
  <si>
    <t>Lo sport in Valle d'Aosta: organizzazione e rilevanza economica nel quadro nazionale ed europeo</t>
  </si>
  <si>
    <t>MILLET Stefania</t>
  </si>
  <si>
    <t>Gestione delle piccole e medie imprese</t>
  </si>
  <si>
    <t>La gestione del traforo del Gran San Bernardo: un caso di riferimento tra economicità e possibili opportunità per il territorio</t>
  </si>
  <si>
    <t>CUAZ Fabio</t>
  </si>
  <si>
    <t>CULAZ Franca</t>
  </si>
  <si>
    <t>GENESIO Loris</t>
  </si>
  <si>
    <t>LO BUE Celestina</t>
  </si>
  <si>
    <t>LO BUE Sabrina</t>
  </si>
  <si>
    <t>MOSTACCHI Monica</t>
  </si>
  <si>
    <t>PAPAGNI Alberto</t>
  </si>
  <si>
    <t>SCANDONE Marina</t>
  </si>
  <si>
    <t>THERISOD Flavia</t>
  </si>
  <si>
    <t>TICOI Cristina Florina</t>
  </si>
  <si>
    <t>TOURNOUD Jean Paul</t>
  </si>
  <si>
    <t>USEL Lorena</t>
  </si>
  <si>
    <t>Il bilancio sociale strumento di responsabilità (Tesi di Approfondimento)</t>
  </si>
  <si>
    <t>L'integrazione della Romania nell'Unione Europea. Aspetti ambientali (Tesi di Approfondimento)</t>
  </si>
  <si>
    <t>Specificità delle economie dei territori di montagna (Tesi di Approfondimento)</t>
  </si>
  <si>
    <t>BERLIER Fabio</t>
  </si>
  <si>
    <t>2004/05</t>
  </si>
  <si>
    <t>COGNASSO Cecilia</t>
  </si>
  <si>
    <t>FRASSY Luca</t>
  </si>
  <si>
    <t>GAGLIARDI Elena</t>
  </si>
  <si>
    <t>MARESCA Dominique</t>
  </si>
  <si>
    <t>VIETTI Umberto Antonio</t>
  </si>
  <si>
    <t>MARTINENGO Roberto</t>
  </si>
  <si>
    <t>Ec. del turismo dell'ambiente e della cultura</t>
  </si>
  <si>
    <t>ALBY Andrea</t>
  </si>
  <si>
    <t>Le scelte pubbliche di finanziamento: il Progetto "Espace Enfants" della Comunità Montana Grand Combin</t>
  </si>
  <si>
    <t>VETTORATO Enrico</t>
  </si>
  <si>
    <t>L'attività per progetti in sanità: il caso della Valle d'Aosta</t>
  </si>
  <si>
    <t>CURTAZ Federica</t>
  </si>
  <si>
    <t>Sistema di prodotto e potenzialità di sviluppo di un comprensorio sciistico della Valle d'Aosta: il caso Pila</t>
  </si>
  <si>
    <t>BIANCHETTI Giorgio</t>
  </si>
  <si>
    <t>Il sistema tributario nella regione Valle d'Aosta: l'imposta regionale sulle attività produttive</t>
  </si>
  <si>
    <t>LAGANA' Alex</t>
  </si>
  <si>
    <t>GALLO Laura</t>
  </si>
  <si>
    <t>Codeswitching: el caso del Espaliano</t>
  </si>
  <si>
    <t>Metodi di cost accounting: caso Olivetto jet</t>
  </si>
  <si>
    <t>MANO Alessandro</t>
  </si>
  <si>
    <t>La mountain bike freeride come veicolo per lo sviluppo delle stazioni sciistiche valdostane</t>
  </si>
  <si>
    <t>RONC Katia</t>
  </si>
  <si>
    <t>Il francoprovenzale alla scuola dell'infanzia. Problematiche glottodidattiche nell'insegnamento di una varietà minoritaria</t>
  </si>
  <si>
    <t>Linguistica italiana</t>
  </si>
  <si>
    <t>La continuità nella scuola valdostana: il punto di vista degli insegnanti della scuola primaria</t>
  </si>
  <si>
    <t>La continuità nella scuola valdostana: il punto di vista degli insegnanti della scuola dell'infanzia</t>
  </si>
  <si>
    <t xml:space="preserve">Didattica generale </t>
  </si>
  <si>
    <t>Pedagogia speciale</t>
  </si>
  <si>
    <t xml:space="preserve">Linguistica italiana </t>
  </si>
  <si>
    <t xml:space="preserve">Metodologia dell'educazione musicale </t>
  </si>
  <si>
    <t>MPS</t>
  </si>
  <si>
    <t xml:space="preserve">Didattica della lingua francese </t>
  </si>
  <si>
    <t>Préparation d'expériences didactiques</t>
  </si>
  <si>
    <t xml:space="preserve">Letteratura per l'infanzia </t>
  </si>
  <si>
    <t>Didattica della lingua francese</t>
  </si>
  <si>
    <t xml:space="preserve">Didattica generale corso avanzato </t>
  </si>
  <si>
    <t xml:space="preserve">Pedagogia generale </t>
  </si>
  <si>
    <t xml:space="preserve">Storia della Valle d'Aosta e storia economica </t>
  </si>
  <si>
    <t xml:space="preserve">Dialettologia </t>
  </si>
  <si>
    <t xml:space="preserve">Didattica della lingua inglese </t>
  </si>
  <si>
    <t xml:space="preserve">Tecnica della rappresentazione </t>
  </si>
  <si>
    <t>Didattica della lingua italiana</t>
  </si>
  <si>
    <t xml:space="preserve">Educazione ambientale </t>
  </si>
  <si>
    <t xml:space="preserve">Contabilità e bilancio </t>
  </si>
  <si>
    <t xml:space="preserve">Istituzioni di diritto pubblico </t>
  </si>
  <si>
    <t xml:space="preserve">Economia delle amministrazioni pubbliche </t>
  </si>
  <si>
    <t>Linguistica italiana storico comparativa</t>
  </si>
  <si>
    <t xml:space="preserve"> Economia aziendale (elementi introduttivi)</t>
  </si>
  <si>
    <t xml:space="preserve">Economia politica </t>
  </si>
  <si>
    <t xml:space="preserve">Economia della pianificazione territoriale </t>
  </si>
  <si>
    <t xml:space="preserve">Economia delle aziende </t>
  </si>
  <si>
    <t xml:space="preserve">Strategia e politica aziendale </t>
  </si>
  <si>
    <t xml:space="preserve">Psicopatologia generale e dello sviluppo </t>
  </si>
  <si>
    <t xml:space="preserve">Teoria e tecniche delle dinamiche di gruppo </t>
  </si>
  <si>
    <t xml:space="preserve">Teorie e tecniche dei test </t>
  </si>
  <si>
    <t xml:space="preserve">Psicologia sociale </t>
  </si>
  <si>
    <t xml:space="preserve">Psicologia dell'educazione </t>
  </si>
  <si>
    <t xml:space="preserve">Psicobiologia </t>
  </si>
  <si>
    <t xml:space="preserve">Psicologia di comunità </t>
  </si>
  <si>
    <t xml:space="preserve"> Psicologia di comunità </t>
  </si>
  <si>
    <t xml:space="preserve">Teorie e tecniche delle dinamiche di gruppo </t>
  </si>
  <si>
    <t xml:space="preserve">Psicometria </t>
  </si>
  <si>
    <t>Psicologia delle organizzazione e delle imprese</t>
  </si>
  <si>
    <t>DALMASSO Alessandra</t>
  </si>
  <si>
    <t>DOTTA Mario Alberto</t>
  </si>
  <si>
    <t>Storia della Valle d'Aosta</t>
  </si>
  <si>
    <t>CACCIAMANI Stefano</t>
  </si>
  <si>
    <t>Psicologia dell'educazione</t>
  </si>
  <si>
    <t>Introdurre esperienze educative alla scuola dell'infanzia con il cooperative learning: lo sviluppo della competenza sociale del dare aiuto</t>
  </si>
  <si>
    <t>La pratica del dettato: analisi diacronica a partire da quaderni autentici del XX secolo</t>
  </si>
  <si>
    <t>Fondamenti di linguistica</t>
  </si>
  <si>
    <t>DALLA VALLE Silvia</t>
  </si>
  <si>
    <t>BESIO Serenella</t>
  </si>
  <si>
    <t>Scuola dell'Infanzia: le idee e gli atteggiamenti dei bambini nei confronti dei compagni disabili</t>
  </si>
  <si>
    <t>GALLIZIOLI Alessandra</t>
  </si>
  <si>
    <t>ONORATI Maria Giovanna</t>
  </si>
  <si>
    <t>SALADINI Aurora</t>
  </si>
  <si>
    <t>Il bambino di fronte alla morte. Educare al distacco</t>
  </si>
  <si>
    <t>LACROIX Paola</t>
  </si>
  <si>
    <t>La funzione della fiaba nella costruzione di relazioni di fiducia</t>
  </si>
  <si>
    <t>TOSCANELLI Carlo</t>
  </si>
  <si>
    <t>PIOLETTI Anna Maria</t>
  </si>
  <si>
    <t>Il paesaggio siciliano: dalle impronte del Gattopardo allo spazio vissuto</t>
  </si>
  <si>
    <t>Geografia generale</t>
  </si>
  <si>
    <t>Scuola e cinema in una prospettiva di genere: un'indagine sugli stereotipi di genere in alcuni insegnanti valdostani</t>
  </si>
  <si>
    <t>Sociologia dell'educazione</t>
  </si>
  <si>
    <t>Non autorizza</t>
  </si>
  <si>
    <t>FURFARO Alessandro</t>
  </si>
  <si>
    <t>Il museo archeologico regionale di Aosta e i suoi visitatori.</t>
  </si>
  <si>
    <t>PERADOTTO Mary</t>
  </si>
  <si>
    <t>L'accordo Basilea 2 e le implicazioni per le piccole medie imprese. Un'analisi su un'impresa valdostana.</t>
  </si>
  <si>
    <t>PIASSOT Daniela</t>
  </si>
  <si>
    <t>Valle d'Aosta: Alluvione 2000, opportunità e conseguenze della ricostruzione.</t>
  </si>
  <si>
    <t>PISON Federico</t>
  </si>
  <si>
    <t>Le associazioni di promozione sociale: particolarità e novità nel mondo del non profit nazionale e regionale.</t>
  </si>
  <si>
    <t>Greta NASI</t>
  </si>
  <si>
    <t>DELLEA Marisa</t>
  </si>
  <si>
    <t xml:space="preserve">LENTI BOERO Daniela </t>
  </si>
  <si>
    <t xml:space="preserve">Stefano CACCIAMANI </t>
  </si>
  <si>
    <t xml:space="preserve">Luca SCACCHI </t>
  </si>
  <si>
    <t xml:space="preserve">Fulvia ORTALDA </t>
  </si>
  <si>
    <t>Federico VISCONTI</t>
  </si>
  <si>
    <t>Barbara MEAZZI</t>
  </si>
  <si>
    <t>Fabrizio CASSELLA</t>
  </si>
  <si>
    <t xml:space="preserve">Gianandrea FARINET </t>
  </si>
  <si>
    <t>LAVIT   Maurizio</t>
  </si>
  <si>
    <t>Decentramento e governance nei servizi pubblici locali</t>
  </si>
  <si>
    <t>GALLUCCI Maria Nicoletta</t>
  </si>
  <si>
    <t>Franco Del Corno</t>
  </si>
  <si>
    <t>FRANCO Gianluca</t>
  </si>
  <si>
    <t>Chiara MAURI</t>
  </si>
  <si>
    <t>"Turismo in Valle d'Aosta: analisi delle risorse e strategie di sviluppo"</t>
  </si>
  <si>
    <t>BOTTURI Luca</t>
  </si>
  <si>
    <t>"Comunicare mete turistiche attraverso Internet: tre casi di studio"</t>
  </si>
  <si>
    <t>Teoria e tecnica della comunicazione</t>
  </si>
  <si>
    <t>SARRO Veronica</t>
  </si>
  <si>
    <t>GIUSTETTO BORGNINO Alberto Maria</t>
  </si>
  <si>
    <t>Il colore e il logo: il caso delle grandi superfici specializzate</t>
  </si>
  <si>
    <t>CAZZANELLI Rita</t>
  </si>
  <si>
    <t>Destination management: ipotesi di rilancio di Breuil Cervinia.</t>
  </si>
  <si>
    <t>CLUSAZ Myriam</t>
  </si>
  <si>
    <t>Il governo delle aziende a partecipazione regionale in Valle d'Aosta. I casi IN.VA S.P.A. e CENTRO SVILUPPO S.P.A.</t>
  </si>
  <si>
    <t>DALLA PALMA Laura Gina</t>
  </si>
  <si>
    <t>Le organizzazioni internazionali ed il microcredito, l'efficacia delle loro azioni.</t>
  </si>
  <si>
    <t>ZANELLA Enrico</t>
  </si>
  <si>
    <t>Luigi GAIDO</t>
  </si>
  <si>
    <t>Organizzazione e gestione delle aziende non profit</t>
  </si>
  <si>
    <t>Economia Regionale</t>
  </si>
  <si>
    <t>Strategia e Politica Aziendale</t>
  </si>
  <si>
    <t>Economia delle Amministrazioni Pubbliche</t>
  </si>
  <si>
    <t xml:space="preserve">Programmazione e controllo delle amministrzioni pubbliche </t>
  </si>
  <si>
    <t>Organizzazione e gestione delle aziende no profit</t>
  </si>
  <si>
    <t>Musica a scuola - Analisi e prospettive dell'educazione sonoro-musicale nelle scuole dell'infanzia della Valle d'Aosta</t>
  </si>
  <si>
    <t>CARRAL Monique</t>
  </si>
  <si>
    <t>CASAVECCHIA
Tania</t>
  </si>
  <si>
    <t>Analisi delle strategie conversazionali in italiano L2 . Il caso di due bambini stranieri in età scolare</t>
  </si>
  <si>
    <t>CHAMPVILLAIR Hélène</t>
  </si>
  <si>
    <t>CHAPELLU Manuela</t>
  </si>
  <si>
    <t>Acquisizione lessicale e vocabolario di base in età infantile nel contesto valdostano. Studio nell'area di Valtournenche</t>
  </si>
  <si>
    <t>CHARREY Sidonie</t>
  </si>
  <si>
    <t>La séparation à l'école maternelle. Quitter le cocon familial pour découvrir le monde de l'école</t>
  </si>
  <si>
    <t>Psychodynamique du développement de l'enfant et des relations intersubjectives 
(CARE' MOLL Jeanne)</t>
  </si>
  <si>
    <t>CHIARELLO Erminia Jessica</t>
  </si>
  <si>
    <t>Statistica interdisciplinare: proposte didattiche</t>
  </si>
  <si>
    <t>DALLE Joelle</t>
  </si>
  <si>
    <t>DUCRET Michel</t>
  </si>
  <si>
    <t>Apprendimento dell'italiano L2 da parte di un gruppo di bambini maghrebini immigrati in valle d'Aosta: Aspetti e problemi della lingua scritta</t>
  </si>
  <si>
    <t>FARCOZ Christine</t>
  </si>
  <si>
    <t>Les stéréotypes du redoublant chez les élèves qui reussissent</t>
  </si>
  <si>
    <t>FRESC Nicole</t>
  </si>
  <si>
    <t>L'italiano parlato dai bambini della scuola dell'infanzia della valle di Gressoney. Lessico disponibile e strategie definitorie.</t>
  </si>
  <si>
    <t>GIOVANETTO Laura</t>
  </si>
  <si>
    <t>Caratteristiche evolutive delle strutture linguistiche del testo narrativo in età scolare</t>
  </si>
  <si>
    <t>GLESAZ Anna</t>
  </si>
  <si>
    <t>Uno studio qualitativo sull'uso della drammatizzazione nella scuola dell'infanzia: dalla progettazione alla realizzazione di uno spettacolo</t>
  </si>
  <si>
    <t>GORRE' Maura</t>
  </si>
  <si>
    <t>MAIORANA Daniela</t>
  </si>
  <si>
    <t>2001/2002</t>
  </si>
  <si>
    <t>Le operazioni aritmetiche nella risoluzione dei problemi</t>
  </si>
  <si>
    <t>MALARA Antonia</t>
  </si>
  <si>
    <t>Le dessin enfantin</t>
  </si>
  <si>
    <t>ALLEYSON Denise</t>
  </si>
  <si>
    <t>VELLANO Michele</t>
  </si>
  <si>
    <t>La tutela del dei diritti delle persone disabili nel diritto internazionale</t>
  </si>
  <si>
    <t>2007-2008</t>
  </si>
  <si>
    <t>TIMPANO Sara</t>
  </si>
  <si>
    <t>REGALDO Federico</t>
  </si>
  <si>
    <t>Autorità garante della concorrenza e del mercato, diritti del consumatore e normativa sulla pubblicità ingannevole</t>
  </si>
  <si>
    <t>PERCALI Francesca</t>
  </si>
  <si>
    <t>Lotta al razzismo e alla xenofobia tra Nazioni Unite, Consiglio d'Europa e Unione Europea</t>
  </si>
  <si>
    <t>Il pigmeo in noi. Elaborazione di eventi sonori associati a quotidiane attività di routines per valorizzare il ruolo socializzante della musica</t>
  </si>
  <si>
    <t>MENGHI Arline</t>
  </si>
  <si>
    <t>PELLISSIER Annie</t>
  </si>
  <si>
    <t>PELOSO Sonia</t>
  </si>
  <si>
    <t>BASTRENTA Silvia Dominique</t>
  </si>
  <si>
    <t>L'approccio alla responsabilità sociale nelle amministrazioni pubbliche: scelte, strumenti e casi di attuazione</t>
  </si>
  <si>
    <t>PROLA Alessandra</t>
  </si>
  <si>
    <t>La Regione Valle d'Aosta e le scelte di finanziamento: quali innovazioni manageriali per i fondi strutturali</t>
  </si>
  <si>
    <t>BONVICINI Chiara</t>
  </si>
  <si>
    <t>Strumenti ed esperienze di conciliazione lavoro-famiglia in aziende italiane ed estere. Alcune pratiche in Valle d'Aosta.</t>
  </si>
  <si>
    <t>BOTTAZZI Carlotta</t>
  </si>
  <si>
    <t>Analisi economica del distretto culturale: modello sistemico per lo sviluppo territoriale sostenibile. Il caso: Osservatorio Astronomico della Regione Autonoma Valle d'Aosta - Fondazione Clément Fillietroz - Onlus</t>
  </si>
  <si>
    <t>CUNEAZ Nicole</t>
  </si>
  <si>
    <t>"Cultura ed economia: il matrimonio è possibile?" Dalla tutela alla valorizzazione dei beni culturali tra pubblico e privato.</t>
  </si>
  <si>
    <t>Le dinamiche competitive nel settore vitivinicolo: il caso "Cave du Vin Blanc de Morgex et de la Salle"</t>
  </si>
  <si>
    <t>PERRIN Alice</t>
  </si>
  <si>
    <t>SAVERA Roberta</t>
  </si>
  <si>
    <t>FLORET Claudine</t>
  </si>
  <si>
    <t>Cogne Acciai speciali: gestione delle non conformità</t>
  </si>
  <si>
    <t>NIGRISOLI Valentina</t>
  </si>
  <si>
    <t>Le opportunità di investimento delle imprese italiane in Cina</t>
  </si>
  <si>
    <t>CAVALLO Eleonora</t>
  </si>
  <si>
    <t>FERRARIS Luigi Vittorio</t>
  </si>
  <si>
    <t>A cosa serve la Cina</t>
  </si>
  <si>
    <t>Relazioni internazionali I</t>
  </si>
  <si>
    <t>GRANGE Barbara</t>
  </si>
  <si>
    <t>Tibetani: fedeli al passato o verso il futuro?</t>
  </si>
  <si>
    <t>DE PROSPO Daniela</t>
  </si>
  <si>
    <t>ONORATI Maria Giovanni</t>
  </si>
  <si>
    <t>La follia come costruzione sociale: strategie di appropriazione e controllo sociale dell'identità</t>
  </si>
  <si>
    <t>PEDROTTI Maria Anna</t>
  </si>
  <si>
    <t>DAL LAGO Silvia</t>
  </si>
  <si>
    <t>L'arte della cura. Storia e sviluppo delle ricerche sui fattori terapeutici nelle terapie di gruppo</t>
  </si>
  <si>
    <t>Teoria e tecniche delle dinamiche di gruppo</t>
  </si>
  <si>
    <t>GREPPI Paola</t>
  </si>
  <si>
    <t>Mobbing: aspetti psicosociali e giuridici</t>
  </si>
  <si>
    <t>MASSAZZA GAL Francesca</t>
  </si>
  <si>
    <t>ZANETTI Massimo Angelo</t>
  </si>
  <si>
    <t>Consumo di alcol nei giovani valdostani</t>
  </si>
  <si>
    <t>Sociologia generale</t>
  </si>
  <si>
    <t>Il gruppo di formazione: strumento nell'incontro con il corpo sofferente e morente</t>
  </si>
  <si>
    <t>PINO Daniela</t>
  </si>
  <si>
    <t>ORIANI Ronberta</t>
  </si>
  <si>
    <t>Empowerment e minoranze etniche femminili in Valle d'Aosta</t>
  </si>
  <si>
    <t>TONEGUTTI Lorella</t>
  </si>
  <si>
    <t>Strategie di coping nell'eating emozionale</t>
  </si>
  <si>
    <t>VIGON Arianna</t>
  </si>
  <si>
    <t>C'era una volta… La fiaba come strumento nella terapia di gruppo</t>
  </si>
  <si>
    <t>DEPLANO Luigi</t>
  </si>
  <si>
    <t>Progetto sperimentale per studiare un fenomeno percettivo illusorio</t>
  </si>
  <si>
    <t>Sviluppo imprenditoriale dei distretti turistici</t>
  </si>
  <si>
    <t>Sviluppo imprenditoriale dei distrettu turistici</t>
  </si>
  <si>
    <t>Economia della pianificazione territoriale</t>
  </si>
  <si>
    <t>Scienza delle Finanze</t>
  </si>
  <si>
    <t>Finanza Aziendale</t>
  </si>
  <si>
    <t>Economia delle amministrazione pubbliche</t>
  </si>
  <si>
    <t>Microeconomia</t>
  </si>
  <si>
    <t>Economia applicata</t>
  </si>
  <si>
    <t>Storia delle istituzioni politiche romane</t>
  </si>
  <si>
    <t>Modelli di comunicazione non simbolica a confronto</t>
  </si>
  <si>
    <t>I disturbi del comportamento alimentare secondo la prospettiva della teoria dell'attaccamento.</t>
  </si>
  <si>
    <t xml:space="preserve">IAMELE Simona </t>
  </si>
  <si>
    <t>FOLLA Vanessa</t>
  </si>
  <si>
    <t>Dolore mentale e dolore fisico. Gli agiti impulsivi autolesionistici.</t>
  </si>
  <si>
    <t>BORETTAZ Deborah</t>
  </si>
  <si>
    <t>Essere bambini in ospedale: ridere, giocare, imparare…guarire</t>
  </si>
  <si>
    <t>Modificare la propria teoria dell'intelligenza: quando credere negli asini che volano aiuta a crescere</t>
  </si>
  <si>
    <t>PERRUQUET Nadia</t>
  </si>
  <si>
    <t>Il suicidio e il giudizio clinico di rischio suicidario</t>
  </si>
  <si>
    <t>DEL CORNO Franco</t>
  </si>
  <si>
    <t>MIRAGLIA Silvia</t>
  </si>
  <si>
    <t>Analisi musicale del pianto neonatale</t>
  </si>
  <si>
    <t>MASCI Alessandra</t>
  </si>
  <si>
    <t>Indagine conoscitiva sull'utilizzo dei gruppi con pazienti oncologici</t>
  </si>
  <si>
    <t>GARDA Massimo</t>
  </si>
  <si>
    <t>Il ruolo dell'empatia nelle condotte sociali positive e nelle attività di volontariato</t>
  </si>
  <si>
    <t>DONNA Elisa</t>
  </si>
  <si>
    <t>DECURTI Nicole</t>
  </si>
  <si>
    <t>L'influenza dell'ideale di bellezza femminile sui disturbi dell'alimentazione: uno studio pilota</t>
  </si>
  <si>
    <t>CHIEREGATO Sergio</t>
  </si>
  <si>
    <t>Valutazione delle abilità di bambini della Scuola dell'Infanzia</t>
  </si>
  <si>
    <t>BURATTI Andrea</t>
  </si>
  <si>
    <t>L'esercizio della leadership in ambito militare: Leader o Comandanti?</t>
  </si>
  <si>
    <t>AUDO Anita</t>
  </si>
  <si>
    <t>CANNELLA Beatrice</t>
  </si>
  <si>
    <t>La gestione della rabbia nel bambino: attività progettuali in Valle d'Aosta</t>
  </si>
  <si>
    <t>Corso di laurea specialistica in psicologia</t>
  </si>
  <si>
    <t>Approccio allo studio e teoria implicita dell'intelligenza: un progetto d'intervento</t>
  </si>
  <si>
    <t>ORTALDA Fulvia</t>
  </si>
  <si>
    <t>Esperienze di ricerca psico-sociale sul territorio valdostano</t>
  </si>
  <si>
    <t>Partecipazione e costruzione di conoscenza in un corso online: analisi di un'esperienza</t>
  </si>
  <si>
    <t>CARLA Buzzelli</t>
  </si>
  <si>
    <t>Lo psicologo e la relazione di aiuto: un sostegno per gli operatori sanitari</t>
  </si>
  <si>
    <t>Il sistema di bilancio degli enti previdenziali: il caso dell'Inps Valle d'Aosta</t>
  </si>
  <si>
    <t>L'adozione nella prospettiva del'attaccamento: fattori di rischio e di protezione. L'esperienza della Valle d'Aosta</t>
  </si>
  <si>
    <t>PAZZAGLI Chiara</t>
  </si>
  <si>
    <t>Psicologia dinamica</t>
  </si>
  <si>
    <t>NIZELLI Manuela</t>
  </si>
  <si>
    <t>Lo sviluppo dell'atteggiamento etnico nei bambini: dalla preferenza ingroup al pregiudizio verso l'outgroup</t>
  </si>
  <si>
    <t>MONACI Maria Grazia</t>
  </si>
  <si>
    <t>Psicologia sociale</t>
  </si>
  <si>
    <t>TRIPODI Christian</t>
  </si>
  <si>
    <t>Aspetti della comunicazione non verbale all'interno di équipes chirurgiche</t>
  </si>
  <si>
    <t>Psicobiologia</t>
  </si>
  <si>
    <t>DE PALMA Sonia</t>
  </si>
  <si>
    <t>Servizio di prossimità in Valle d'Aosta: "Interventi per i cittadini del Quartiere Cogne"</t>
  </si>
  <si>
    <t>Psicologia di comunità</t>
  </si>
  <si>
    <t>COSTAZ Micol Elisabetta</t>
  </si>
  <si>
    <t>DE FRANCESCHI Elena Giulia Lidia</t>
  </si>
  <si>
    <t>La regolazione delle emozioni in una prospettiva cross-culturale</t>
  </si>
  <si>
    <t>MARTIN Enrica</t>
  </si>
  <si>
    <t>Realismo e letteratura poliziesca</t>
  </si>
  <si>
    <t>PETROSILLO Laura Maria Hélène</t>
  </si>
  <si>
    <t>CAPPA  Viviana</t>
  </si>
  <si>
    <t>"Scusi  Lei concilia?" Binomio donna-lavoro. Alcune pratiche in Valle d'Aosta</t>
  </si>
  <si>
    <t>CORTESOGNO Luca</t>
  </si>
  <si>
    <t>TRIPODI Carmine</t>
  </si>
  <si>
    <t>Turismo sostenibile ed aree protette: il caso del Parco naturale del Mont Avic</t>
  </si>
  <si>
    <t>DAVISOD Roberto</t>
  </si>
  <si>
    <t>PRETI Paolo</t>
  </si>
  <si>
    <t>Le problematiche organizzative di una Media Impresa della Distribuzione Organizzata: il caso aziendale Gros Cidac s.r.l.</t>
  </si>
  <si>
    <t>Organizzazione aziendale delle PMI</t>
  </si>
  <si>
    <t>Costruzione di un business plan per avviare un'attività nel settore dell'intermediazione immobiliare</t>
  </si>
  <si>
    <t>PAVONI Grazia Antonella</t>
  </si>
  <si>
    <t>Gli anglicismi nell'italiano dell'economia: uno studio diacronico attraverso un giornale</t>
  </si>
  <si>
    <t>MANCUSO Vanessa</t>
  </si>
  <si>
    <t>Comment le Tucano Viaggi reussit-il a vous faire rêver? La stratégie marketing du tour opérateur</t>
  </si>
  <si>
    <t>CUGNETTO Giovanna</t>
  </si>
  <si>
    <t>SANTOMARCO TERRANO Stefania</t>
  </si>
  <si>
    <t>RESMINI Laura</t>
  </si>
  <si>
    <t>Il ruolo dell'energia nelle relazioni tra Unione Europea e Federazione Russa: aspetti economici e politici</t>
  </si>
  <si>
    <t>Economia e politicadell'integrazione europea</t>
  </si>
  <si>
    <t>Diritto Internazionale</t>
  </si>
  <si>
    <t>Diritto privato della comunità europea</t>
  </si>
  <si>
    <t>ROSSO Giancarlo</t>
  </si>
  <si>
    <t>GRIMALDI Giorgio</t>
  </si>
  <si>
    <t>Le organizzazioni non governative nella gestione dei conflitti e nelle operazioni di pace internazionali</t>
  </si>
  <si>
    <t>Storia delle relazioni internazionali</t>
  </si>
  <si>
    <t>MELONI Michelle</t>
  </si>
  <si>
    <t>La gestione dei rapporti di vicinato tra gli Stati membri dell'Unione Europea. Il caso del Traforo del Monte Bianco</t>
  </si>
  <si>
    <t>Diritto dell'Unione Europea</t>
  </si>
  <si>
    <t>MAURIS Chantal</t>
  </si>
  <si>
    <t>La partecipazione della Regione Autonoma Valle d'Aosta al processo normativo comunitario</t>
  </si>
  <si>
    <t>GRANGE Sylvie</t>
  </si>
  <si>
    <t>Le politiche di cooperazione territoriale in Europa. Un'analisi a partire dal caso valdostano</t>
  </si>
  <si>
    <t>Scienza politica</t>
  </si>
  <si>
    <t>FRANCHI Ylenia</t>
  </si>
  <si>
    <t>GARZIA Carmine</t>
  </si>
  <si>
    <t>L'evoluzione della formula imprenditoriale della Compagnia Valdostana delle Acque</t>
  </si>
  <si>
    <t>Il ruolo del comitato internazionale della Croce Rossa nella comunià internazionale odierna</t>
  </si>
  <si>
    <t>BARONE Alessandra</t>
  </si>
  <si>
    <t>Diritto internazionale II</t>
  </si>
  <si>
    <t>SOUDAZ Stefania</t>
  </si>
  <si>
    <t>Le politiche per il turismo nella Regione Alpina:il caso della Valle d'Aosta</t>
  </si>
  <si>
    <t>CANALE Marzia</t>
  </si>
  <si>
    <t>La qualità nell'impresa di servizi alberghieri: il caso Madame Vacances</t>
  </si>
  <si>
    <t>LENTINI Jonathan</t>
  </si>
  <si>
    <t>STANCHI Alessandro</t>
  </si>
  <si>
    <t>Malta: il turismo di massa e la difficoltà dello sviluppo del turismo sostenibile. Il caso dell'ecoturismo.</t>
  </si>
  <si>
    <t>Economia politica</t>
  </si>
  <si>
    <t>PORTE' Elena</t>
  </si>
  <si>
    <t>Dall'espansione al riposizionamento: le strategie di sviluppo di Eurogroup-Vacances</t>
  </si>
  <si>
    <t>GRIPPIOLO Elena</t>
  </si>
  <si>
    <t>Le scelte di internzionalizzazione di un'impresa: il caso Ramondin S.A.</t>
  </si>
  <si>
    <t>Promozione finanziaria e consulenza indipendente in Italia. Quadro attuale e possibili evoluzioni legate al recepimento della Direttiva 2004/39/CE</t>
  </si>
  <si>
    <t>FOLLIEN Davide</t>
  </si>
  <si>
    <t>L'event management: notti bianche a confronto</t>
  </si>
  <si>
    <t>FRANCO Cristina</t>
  </si>
  <si>
    <t>L'impatto di Basilea II sui confidi. Il caso valdostano</t>
  </si>
  <si>
    <t>Economia degli intermediari finanziari - corporate banking</t>
  </si>
  <si>
    <t>GIANETTA Sergio</t>
  </si>
  <si>
    <t>Il condominio: "un'economia da scoprire"</t>
  </si>
  <si>
    <t>Obesità infantile e stili di vita in un campione di bambini valdostani</t>
  </si>
  <si>
    <t>CINO Katia</t>
  </si>
  <si>
    <t>CURTAZ Isabella</t>
  </si>
  <si>
    <t>Sociologia del lavoro</t>
  </si>
  <si>
    <t>CERANA Riccardo</t>
  </si>
  <si>
    <t>La psicologia comprensiva: un'analisi fenomenologica</t>
  </si>
  <si>
    <t>CASELLA Antonella</t>
  </si>
  <si>
    <t>La dipendenza patologica</t>
  </si>
  <si>
    <t>VALENTINI Luisa</t>
  </si>
  <si>
    <t>Mercato, libertà economica e finalità sociali. Echi di un dibattito recente da Hayek ad Alesina e Rossi</t>
  </si>
  <si>
    <t>Macroeconomia</t>
  </si>
  <si>
    <t>SECHI Giuliana</t>
  </si>
  <si>
    <t>Psicologia delle relazioni famigliari</t>
  </si>
  <si>
    <t>Le nuove frontiere della psicologia</t>
  </si>
  <si>
    <t>Strategia e politica aziendale - sviluppo imprenditoriale dei distretti</t>
  </si>
  <si>
    <t>FIORENZANI Roberta</t>
  </si>
  <si>
    <t>CACCIAMANI Stefano
BALBONI Giulia</t>
  </si>
  <si>
    <t>Senso di comunità e motivazione allo studio: indagine sul territorio valdostano nelle classi di terza superiore</t>
  </si>
  <si>
    <t>LENTI BOERO Daniela</t>
  </si>
  <si>
    <t>Il suono dalla fisica al paesaggio</t>
  </si>
  <si>
    <t>Misurazione del livello socioculturale in adulti: Differenze in test di abilità logiche e linguistiche</t>
  </si>
  <si>
    <t>"Teoria personale dell'intelligenza e motivazione: dalla teoria alla realizzazione di un intervento"</t>
  </si>
  <si>
    <t>Psicoterapeuti e cinema: una indagine esplorativa</t>
  </si>
  <si>
    <t>"La finestra rotta": una verifica empirica della relazione tra il senso di insicurezza e l'incivility</t>
  </si>
  <si>
    <t>"L'uso e l'abuso di alcol e cannabis nei giovani adulti della Valle d'Aosta: una ricerca empirica"</t>
  </si>
  <si>
    <t>"Amore e benessere: una ricerca esplorativa"</t>
  </si>
  <si>
    <t>"L'assessment di personalità attraverso l'utilizzo di differenti strumenti diagnostici"</t>
  </si>
  <si>
    <t>Utilizzo dell'arteterapia in psichiatria</t>
  </si>
  <si>
    <t>"Dalla psicologia analitica di Carl Gustav Jung alle sue applicazioni: l'arteterapia, la danzaterapia, lo psicodramma e la terapia del gioco della sabbia."</t>
  </si>
  <si>
    <t>Economia e gestione delle relazioni imprese-pubblica amministrazione</t>
  </si>
  <si>
    <t>Economia degli intermediari finanziari</t>
  </si>
  <si>
    <t>ZANINI Cinzia</t>
  </si>
  <si>
    <t>MANLIO Giammaria</t>
  </si>
  <si>
    <t>Psichiatria</t>
  </si>
  <si>
    <t>GUARAMONTI Alessio</t>
  </si>
  <si>
    <t>GASSEAU Maurizio</t>
  </si>
  <si>
    <t>Teorie e tecniche delle dinamiche di gruppo</t>
  </si>
  <si>
    <t>DEL VESCOVO Gianluca</t>
  </si>
  <si>
    <t>SCACCHI Luca</t>
  </si>
  <si>
    <t>ROBERTELLI Emanuela</t>
  </si>
  <si>
    <t>Nuti Gianni</t>
  </si>
  <si>
    <t>Psicologia della musica</t>
  </si>
  <si>
    <t>QUARELLO Caterina</t>
  </si>
  <si>
    <t>TRIPODI Paolo</t>
  </si>
  <si>
    <t>Aspetti strategici innovativi nella gestione del rifugio</t>
  </si>
  <si>
    <t>DENIS Trento</t>
  </si>
  <si>
    <t>TROMELLI Victoria</t>
  </si>
  <si>
    <t>Come valutare la soddisfazione degli spettatori - Il caso della Pro Loco di Morgex</t>
  </si>
  <si>
    <t>Marketing territoriale: uno strumento di promozione per il turismo</t>
  </si>
  <si>
    <t>La gestione del cliente all'Hotel Gran Baita di Courmayeur</t>
  </si>
  <si>
    <t>MESSELLOD Claudia</t>
  </si>
  <si>
    <t>Lo sviluppo di un business plan per la gestione di un'attività turistica.</t>
  </si>
  <si>
    <t>Le strategie di crescita delle imprese alberghiere e il contributo allo sviluppo del territorio. Alcuni casi a confronto.</t>
  </si>
  <si>
    <t>MARCOZ Elena Maria</t>
  </si>
  <si>
    <t>CANNATA' ELISA</t>
  </si>
  <si>
    <t>Tipologie di marche e loro funzioni nei negozi dei musei.</t>
  </si>
  <si>
    <t>BARAILLER Denise</t>
  </si>
  <si>
    <t>I Tratti distintivi del settore alberghiero in Valle d'Aosta e gli spazi per l'apertura di una nuova attività: Il caso Grand hotel Bijoux</t>
  </si>
  <si>
    <t>SENSALE Nicola</t>
  </si>
  <si>
    <t>DE IORIO Giulia</t>
  </si>
  <si>
    <t>La persuasione interpersonale attraverso il contatto fisico</t>
  </si>
  <si>
    <t>UBERTO Serena</t>
  </si>
  <si>
    <t>PINET Selena</t>
  </si>
  <si>
    <t>FABBRI Nicola</t>
  </si>
  <si>
    <t>Turismo sostenibile e Corporate Social Responsibility nelle aree di montagna: il caso della Valle d'Aosta</t>
  </si>
  <si>
    <t>HERIN Sylvie</t>
  </si>
  <si>
    <t>Il sito d'e-commerce quale strumento di vendita: il caso Barnett</t>
  </si>
  <si>
    <t>Le opportunità dell'internet marketing nel settore turistico</t>
  </si>
  <si>
    <t>BOCHE Micol</t>
  </si>
  <si>
    <t>Il marketing territoriale applicato al turismo sostenibile in Valle d'Aosta: il caso di La Thuile</t>
  </si>
  <si>
    <t>TREVISAN Donatello</t>
  </si>
  <si>
    <t>FINO Michele Antonio</t>
  </si>
  <si>
    <t>2006-2007</t>
  </si>
  <si>
    <t xml:space="preserve">L'attualità del modello politico istituzionale romano </t>
  </si>
  <si>
    <t>Scienze Politiche e delle Relazioni Internazionali</t>
  </si>
  <si>
    <t>SPO</t>
  </si>
  <si>
    <t>RAVETTO Franco</t>
  </si>
  <si>
    <t xml:space="preserve"> Neuropsichiatria infantile</t>
  </si>
  <si>
    <t>SEBASTIANI Michele</t>
  </si>
  <si>
    <t>La reazione dell'ordinamento giuridico italiano alle pratiche elusive dell'imposizione sui redditi.</t>
  </si>
  <si>
    <t>Diritto tributario</t>
  </si>
  <si>
    <t>LUNGHINI Paolo</t>
  </si>
  <si>
    <t>Le nuove strategie di comunicazione pubblica: l'introduzione delle figure di Ufficio Stampa e Portavoce.</t>
  </si>
  <si>
    <t>DESAYMONET Dante</t>
  </si>
  <si>
    <t>Profili economici e giuridici del Catering.</t>
  </si>
  <si>
    <t>Paolo SFAMENI</t>
  </si>
  <si>
    <t xml:space="preserve">Diritto commerciale </t>
  </si>
  <si>
    <t>FERRARIS Mathieu</t>
  </si>
  <si>
    <t>Attività e ruoli di Destination Management. Il caso La Thuile.</t>
  </si>
  <si>
    <t>Economia aziendale</t>
  </si>
  <si>
    <t>GUGLIELMINO Barbara</t>
  </si>
  <si>
    <t>TERRAZZINO Elisa</t>
  </si>
  <si>
    <t>Un mondo di sfumature - Creatività e sviluppo della persona: riflessioni e metodologie</t>
  </si>
  <si>
    <t>E-Government: analisi degli impatti della modernizzazione della P.A. sulle imprese. Il caso del progetto DOCAREA.</t>
  </si>
  <si>
    <t>Stefano CALCIOLARI</t>
  </si>
  <si>
    <t xml:space="preserve">Economia delle aziende pubbliche. Processi di innovazione gestionale </t>
  </si>
  <si>
    <t>MALIS Franz</t>
  </si>
  <si>
    <t>Storia e cultura dei Walser: minoranza etnico-linguistica della Valle d'Aosta.</t>
  </si>
  <si>
    <t>FAVRE Saverio</t>
  </si>
  <si>
    <t>Linguistica italiana. Etnolinguistica e dialettologia</t>
  </si>
  <si>
    <t>ROBINO Serenella</t>
  </si>
  <si>
    <t>Phytonymes et phytotoponymes en francoprovençal. Une étude ethnolinguistique sur le rôle des arbres dans la culture valdôtaine.</t>
  </si>
  <si>
    <t>PRETI Eleonora Elisa</t>
  </si>
  <si>
    <t>L'analisi geografica del fenomeno turistico: i diversi approcci teorico-metodologici.</t>
  </si>
  <si>
    <t>SCARPOCCHI Cristina</t>
  </si>
  <si>
    <t>Geografia economico-politica</t>
  </si>
  <si>
    <t>VUILLERMOZ Michel</t>
  </si>
  <si>
    <t>I negozi come luogo di comunicazione: analisi del comportamento degli individui in un temporary shop.</t>
  </si>
  <si>
    <t>MAURI Chiara</t>
  </si>
  <si>
    <t xml:space="preserve"> Economia e gestione delle imprese - distribuzione</t>
  </si>
  <si>
    <t>HAUDEMAND Romina</t>
  </si>
  <si>
    <t>Importanza e limiti della gestione dei reclami nelle imprese di servizi: il caso TUI UK.</t>
  </si>
  <si>
    <t>Economia e gestione delle imprese - distribuzione</t>
  </si>
  <si>
    <t>VASTARINI Elisa</t>
  </si>
  <si>
    <t>e-Learning for development: una mappa degli attori europei.</t>
  </si>
  <si>
    <t>BARBIERI Noemi</t>
  </si>
  <si>
    <t>MEAZZI Barbara</t>
  </si>
  <si>
    <t>Stage</t>
  </si>
  <si>
    <t>DUCOURTIL Elisa</t>
  </si>
  <si>
    <t>Il front office turistico: l'utilità delle lingue. Il caso della Valle d'Aosta.</t>
  </si>
  <si>
    <t>Teoria e tecnica della comunicazione www.e-commerce</t>
  </si>
  <si>
    <t>CHRISTILLE Davide</t>
  </si>
  <si>
    <t xml:space="preserve">e-Learning nelle piccole Università. Aspetti critici nell'introduzione delle nuove tecnologie. </t>
  </si>
  <si>
    <t>DAYNE' Martine</t>
  </si>
  <si>
    <t>Il ruolo delle fiere nel marketing del territorio valdostano.</t>
  </si>
  <si>
    <t>Economia e gestione delle imprese -Marketing internazionale</t>
  </si>
  <si>
    <t>FERRONE Gloria</t>
  </si>
  <si>
    <t>Strategia e bilancio ambientale nella Pubblica Amministrazione. Il contributo A.R.P.A. Valle d'Aosta</t>
  </si>
  <si>
    <t>MOTTA Alessandra</t>
  </si>
  <si>
    <t xml:space="preserve">Strategie di azione delle cooperative sociali tra non profit e mercato </t>
  </si>
  <si>
    <t>PALOMBO Carlo Andrea</t>
  </si>
  <si>
    <t>Modelli di governance per lo sviluppo del territorio: esperienze</t>
  </si>
  <si>
    <t>GRISO Paola</t>
  </si>
  <si>
    <t xml:space="preserve">Il PIANO DI ZONA. Il percorso della Valle d'Aosta </t>
  </si>
  <si>
    <t>ORSI Wally</t>
  </si>
  <si>
    <t>La microfinanza, efficace strumento di sviluppo economico e sociale. La realtà del Bangladesh e dell'Italia a confronto</t>
  </si>
  <si>
    <t>CONCHATRE Noela</t>
  </si>
  <si>
    <t>Relazione tra sport e turismo a Pila: l'importanza degli eventi sportivi</t>
  </si>
  <si>
    <t>BERZIERI Maura Silvia</t>
  </si>
  <si>
    <t>Turismo enogastronomico e opportunità di valorizzazione del territorio: le potenzialità di sviluppo in Valle d'Aosta</t>
  </si>
  <si>
    <t>VOULAZ Silvia</t>
  </si>
  <si>
    <t>BIAGINI Maria</t>
  </si>
  <si>
    <t>Mutuo aiuto e volontariato nell'esperienza della DI.A.PSI. Valle d'Aosta</t>
  </si>
  <si>
    <t>CASSOLA Valentina</t>
  </si>
  <si>
    <t>Strategie di prevenzione all'uso e abuso di alcol negli adolescenti: un confronto</t>
  </si>
  <si>
    <t>OBERTO Grazia Maria</t>
  </si>
  <si>
    <t>SALVATO Sara</t>
  </si>
  <si>
    <t>Analisi pedagogica del gioco e del giocare tra specificità locale ed universalità umana. Realtà a confronto</t>
  </si>
  <si>
    <t>BOBBIO Andrea</t>
  </si>
  <si>
    <t>Metodologia  del gioco di ruolo e tecniche di animazione</t>
  </si>
  <si>
    <t>VENTRELLA Enrico</t>
  </si>
  <si>
    <t>PONZETTI Clemente</t>
  </si>
  <si>
    <t>Gestione delle risorse umane e problemi relativi al counselling nella campagna vaccinale contro il papilloma virus in Valle d'Aosta</t>
  </si>
  <si>
    <t>Master Universitario di I Livello per le funzioni di coordinamento delle professioni sanitarie</t>
  </si>
  <si>
    <t>Master</t>
  </si>
  <si>
    <t>Percorso</t>
  </si>
  <si>
    <t>Area della prevenzione</t>
  </si>
  <si>
    <t>RASO Pierina</t>
  </si>
  <si>
    <t>La valutazione del personale di comparto, confronto tra diverse realtà ed ipotesi di applicazione per il sistema sanitario valdostano</t>
  </si>
  <si>
    <t>Area tecnico sanitaria</t>
  </si>
  <si>
    <t>MUSSO Katia</t>
  </si>
  <si>
    <t>IPPOLITO Rita</t>
  </si>
  <si>
    <t>Nuovi modelli organizzativi in medicina di laboratorio, i POCT: ruolo del tecnico sanitario di laboratorio biomedico</t>
  </si>
  <si>
    <t>MEZZATESTA Maria Concetta</t>
  </si>
  <si>
    <t>VUILLERMIN Giuliana</t>
  </si>
  <si>
    <t>Il sistema di incident reporting: una proposta operativa per l'azienda USL della Regione Valle d'Aosta</t>
  </si>
  <si>
    <t>Area assistenziale</t>
  </si>
  <si>
    <t>MARAGLIANO Cristina</t>
  </si>
  <si>
    <t>Valutazione del ruolo del coordinatore nel percorso di certificazione ISO 9000 e nel governo del sistema di gestione per la qualità sanitaria.</t>
  </si>
  <si>
    <t>SGAMMEGLIA Sandro</t>
  </si>
  <si>
    <t>BALESTRA Sandra</t>
  </si>
  <si>
    <t>Applicazione della metodologia FMEA nella programmazione delle verifiche di sorveglianza igienico sanitaria (USL di Aosta) "Dal controllo alla prevenzione"</t>
  </si>
  <si>
    <t>DAVID Paolo</t>
  </si>
  <si>
    <t>BERNO Andrea</t>
  </si>
  <si>
    <t>L'implementazione del sistema UNI EN ISO 9001:2000 nell'attività di coordinamento dei tecnici della pevenzione: processo di vigilanza ed ispezione</t>
  </si>
  <si>
    <t>PERSICO Patrizia</t>
  </si>
  <si>
    <t>La fine della vita in terapia intensiva: l'impatto del lutto professionale sull'équipe assistenziale</t>
  </si>
  <si>
    <t>La tracciabilità nell'ambito del processo di sterilizzazione: modalità e norme di riferimento</t>
  </si>
  <si>
    <t>BELLINI Massimo</t>
  </si>
  <si>
    <t>Linee guida in riabilitazione: presupposti per una implementazione della conoscenza e dell'utilizzo tra i professionisti della fisioterapia all'interno dell'azienda  USL della Valle d'Aosta</t>
  </si>
  <si>
    <t>Area della riabilitazione</t>
  </si>
  <si>
    <t>GAGLIETTO Viviana</t>
  </si>
  <si>
    <t>CALCIOLARI Stefano</t>
  </si>
  <si>
    <t>Il ruolo della sanità elettronica (E-health) nel C.R.M.: un case study sull'approccio FMEA</t>
  </si>
  <si>
    <t>ECHARLOD Elisa Francesca</t>
  </si>
  <si>
    <t>TANGOLO Domenico</t>
  </si>
  <si>
    <t>Livelli di applicazione della normativa antitabagica nei posti di lavoro: confronto fra due aziende sanitarie</t>
  </si>
  <si>
    <t>FINA Laura</t>
  </si>
  <si>
    <t>BERTOLINO Stefania</t>
  </si>
  <si>
    <t>BORDONE Adolfo</t>
  </si>
  <si>
    <t>Analisi del modello organizzativo del "servizio ausili" dell'AUSL Valle d'Aosta: confronto con altre realtà italiane e ipotesi di miglioramento</t>
  </si>
  <si>
    <t>PIVOT Cristina</t>
  </si>
  <si>
    <t>PERROTTA Leandra</t>
  </si>
  <si>
    <t>Il ruolo del coordinatore infermieristico nella realizzazione di un percorso formativo di accoglienza, nei casi di violenza domestica che afferiscono nel Pronto Soccorso</t>
  </si>
  <si>
    <t>HUDRY Ludivine</t>
  </si>
  <si>
    <t>La comunicazione in azienda: l'esempio dell'azienda Vitivinicola Malgrà S.p.A.</t>
  </si>
  <si>
    <t>SERVAUD Noémie</t>
  </si>
  <si>
    <t>Communication strategy in view of crisis</t>
  </si>
  <si>
    <t>CHIAPPELLI Sandra</t>
  </si>
  <si>
    <t>DUGUEYT Sophie</t>
  </si>
  <si>
    <t>BERRIAT René</t>
  </si>
  <si>
    <t>Marketing e fund raising nelle associazioni di volontariato della Valle d'Aosta</t>
  </si>
  <si>
    <t>Lingue e comunicazione</t>
  </si>
  <si>
    <t>Lingua e cultura italiana</t>
  </si>
  <si>
    <t>DESANDRE' Erika</t>
  </si>
  <si>
    <t>I fondi comuni d'investimento socialmente responsabili</t>
  </si>
  <si>
    <t xml:space="preserve">DONDEYNAZ Henri </t>
  </si>
  <si>
    <t>Ottimizzazione del portafoglio: la ricerca della diversificazione mediante il Resampling</t>
  </si>
  <si>
    <t>PULEIO Salvatore</t>
  </si>
  <si>
    <t>The origin and future of sec regulation</t>
  </si>
  <si>
    <t>VARISELLA Claudia</t>
  </si>
  <si>
    <t>AVATI Marco</t>
  </si>
  <si>
    <t>L'idea di Europa in Federico Chabod</t>
  </si>
  <si>
    <t>BIANCHI Paola</t>
  </si>
  <si>
    <t>Storia dell'Europa</t>
  </si>
  <si>
    <t>BONDON Evelyn</t>
  </si>
  <si>
    <t>Bullismo e rappresentazione mediale del disagio giovanile</t>
  </si>
  <si>
    <t xml:space="preserve">Sociologia dei processi culturali e della comunicazione </t>
  </si>
  <si>
    <t>Educazione sociale</t>
  </si>
  <si>
    <t>Gli ecomusei come strumento di valorizzazione del territorio: il caso di Valtournenche</t>
  </si>
  <si>
    <t>FACCHETTI Chiara</t>
  </si>
  <si>
    <t>Beni ambientali e culturali</t>
  </si>
  <si>
    <t>LAZZAROTTO Cecilia</t>
  </si>
  <si>
    <t>Analisi critica del progetto didattico "Lupo e biodiversità" sul ritorno del lupo in Valle d'Aosta</t>
  </si>
  <si>
    <t>LIBERTINI Luisa</t>
  </si>
  <si>
    <t>La mortalità infantile nell'alta Valle d'Aosta nell'800 preunitario. Parrocchie di Aymavilles, Avise, Arvier</t>
  </si>
  <si>
    <t>MARTORELLO Adele</t>
  </si>
  <si>
    <t>Bambini in divisa. L'Opera Nazionale Balilla in Valle d'Aosta</t>
  </si>
  <si>
    <t>THERISOD Francesca</t>
  </si>
  <si>
    <t xml:space="preserve">REVELLI Luisa </t>
  </si>
  <si>
    <t>Acquisizione linguistica: consapevolezza fonologica e tappe d'acquisizione</t>
  </si>
  <si>
    <t>Linguistica acquisizionale</t>
  </si>
  <si>
    <t>BRUNAZZETTO Ailisa</t>
  </si>
  <si>
    <t>TORREANO Silvano</t>
  </si>
  <si>
    <t>L'integrazione dei bambini stranieri nella scuola primaria: indicazioni operative per una buona accoglienza</t>
  </si>
  <si>
    <t>Pedagogia interculturale</t>
  </si>
  <si>
    <t>BRYER Patrick</t>
  </si>
  <si>
    <t>Società giovanile ed educazione extrascolastica nella valle d'Aosta del primo novecento.</t>
  </si>
  <si>
    <t>NEGRA Elisabetta</t>
  </si>
  <si>
    <t>Il peso dell'immagine nella scuola dell'infanzia. Studio sull'importanza dell'alimentazione e valutazione delle relazioni tra l'immagine corporea e le scelte sociali nella prima fanciullezza</t>
  </si>
  <si>
    <t>Tecniche di osservazione del comportamento infantile</t>
  </si>
  <si>
    <t>FOUDON Viviana</t>
  </si>
  <si>
    <t>Obesità ed educazione alimentare nell'infanzia.</t>
  </si>
  <si>
    <t>PASTORELLO Franco</t>
  </si>
  <si>
    <t>I rapporti italo-francesi per la realizzazione del Traforo del Monte Bianco</t>
  </si>
  <si>
    <t>GHEDA Paolo</t>
  </si>
  <si>
    <t>Storia contemporanea</t>
  </si>
  <si>
    <t>MERIVOT Kristel</t>
  </si>
  <si>
    <t>Storia delle istitzioni politiche</t>
  </si>
  <si>
    <t>Le istituzioni valdostane nella storia: Particolarismo e Autonomia</t>
  </si>
  <si>
    <t>PENE VIDARI Gian Savino</t>
  </si>
  <si>
    <t>VOTOLI Daisy</t>
  </si>
  <si>
    <t>Gli enti non commerciali nel sistema delle imposte dirette</t>
  </si>
  <si>
    <t>ZENI Fanny</t>
  </si>
  <si>
    <t>STEFANO Kristel</t>
  </si>
  <si>
    <t>La gestione delle investment views attraverso il modello di Black-Litterman</t>
  </si>
  <si>
    <t>CRETIER Maria Alexandra</t>
  </si>
  <si>
    <t>FENU Elisa</t>
  </si>
  <si>
    <t>La multicanalità distributiva. Il caso L'Oréal</t>
  </si>
  <si>
    <t>GLASSIER Chantal</t>
  </si>
  <si>
    <t>MASSA MICON Enzo</t>
  </si>
  <si>
    <t>Scoprire, promuovere e valorizzare il territorio di montagna attraverso la fotografia</t>
  </si>
  <si>
    <t xml:space="preserve">Management delle istituzioni culturali </t>
  </si>
  <si>
    <t>MOGAVERO Ludovica</t>
  </si>
  <si>
    <t xml:space="preserve">PINTUS Elisa </t>
  </si>
  <si>
    <t>Marketing farmaceutico</t>
  </si>
  <si>
    <t>Economia e gestione dei servizi socio-sanitari ed assistenziali</t>
  </si>
  <si>
    <t>CHUC Laurent</t>
  </si>
  <si>
    <t>GARANTE Paolo</t>
  </si>
  <si>
    <t>Psichismo mafioso e gruppo mafia</t>
  </si>
  <si>
    <t>PULCRANO Paola</t>
  </si>
  <si>
    <t>Felicità: utopia o realtà? Strategie di coping e stili attribuzionali per il benessere soggettivo</t>
  </si>
  <si>
    <t xml:space="preserve"> Psicologia sociale </t>
  </si>
  <si>
    <t>CODA ZABETTA Mauro</t>
  </si>
  <si>
    <t>La percezione del Sé, del presente e del futuro di persone in condizione di precarietà lavorativa: effetti psicologici delle nuove forme contrattuali</t>
  </si>
  <si>
    <t>ROSADA Giorgia Paola</t>
  </si>
  <si>
    <t>Il burnout nelle professioni infermieristiche: un problema individuale o organizzativo?</t>
  </si>
  <si>
    <t>ROCCHI Elisa</t>
  </si>
  <si>
    <t>I contesti in cui si manifesta la gelosia</t>
  </si>
  <si>
    <t xml:space="preserve">Psicologia delle emozioni </t>
  </si>
  <si>
    <t>ORFANE Alberto</t>
  </si>
  <si>
    <t>Modelli teorici tradizionali e recenti nella psicologia delle masse</t>
  </si>
  <si>
    <t>MERLI Martina</t>
  </si>
  <si>
    <t>Indagine conoscitiva sull'alleanza terapeutica</t>
  </si>
  <si>
    <t>VERONESI Francesca</t>
  </si>
  <si>
    <t>Reti virtuali: Social Network Analysis e formazione on-line</t>
  </si>
  <si>
    <t xml:space="preserve">Sociologia generale </t>
  </si>
  <si>
    <t>TORCHIO Giulia Augusta Assunta</t>
  </si>
  <si>
    <t>L'abuso sessuale sui minori: vittime, aggressori e terzi</t>
  </si>
  <si>
    <t xml:space="preserve">Psicologia delle relazioni familiari </t>
  </si>
  <si>
    <t>ALBARELLO Jacopo</t>
  </si>
  <si>
    <t>Gli ospedali psichiatrici giudiziari in Italia: Situazione attuale, prospettive future</t>
  </si>
  <si>
    <t xml:space="preserve">Psicologia clinica </t>
  </si>
  <si>
    <t>BALLERIO Virna</t>
  </si>
  <si>
    <t>Il sogno: diversi modelli interpretativi</t>
  </si>
  <si>
    <t xml:space="preserve">Psicodinamica del sogno </t>
  </si>
  <si>
    <t>DUCLER Valeria</t>
  </si>
  <si>
    <t>CRISTOFANELLI Stefania</t>
  </si>
  <si>
    <t>La depressione post partum aspetti psicodiagnostici interventi inerenti al territorio valdostano</t>
  </si>
  <si>
    <t xml:space="preserve">Psicodiagnostica </t>
  </si>
  <si>
    <t>BESENVAL Sonia</t>
  </si>
  <si>
    <t>Il gambling: analisi e trattamento del giocatore d'azzardo.</t>
  </si>
  <si>
    <t>Musicoterapia e tossicodipendenza: osservazione ed analisi bioacustica di un percorso in comunità</t>
  </si>
  <si>
    <t>Costruzione e rottura della fiducia: dalle prime relazioni alla relazione terapeutica</t>
  </si>
  <si>
    <t>Tecniche di intervento psicologico</t>
  </si>
  <si>
    <t>GIANMARIA Manlio</t>
  </si>
  <si>
    <t>Musica, emozioni e cervello</t>
  </si>
  <si>
    <t>Autismo, cognitivismo e scienze cognitive</t>
  </si>
  <si>
    <t xml:space="preserve">Psicologia cognitiva </t>
  </si>
  <si>
    <t>CANDINI Lorena</t>
  </si>
  <si>
    <t>Danzamovimento terapia e gruppo: un percorso per ri-abitare il corpo collettivo</t>
  </si>
  <si>
    <t xml:space="preserve">Tecniche di prevenzione e rabilitazione </t>
  </si>
  <si>
    <t>CAPPELLO Valentina</t>
  </si>
  <si>
    <t>Disturbi primari del processo evolutivo ed eziopatogenesi nei disturbi del comportamento alimentare</t>
  </si>
  <si>
    <t>JARRE Daniele</t>
  </si>
  <si>
    <t>Il disturbo antisociale di personalità e i suoi sottotipi</t>
  </si>
  <si>
    <t>CHEILLON Wilma</t>
  </si>
  <si>
    <t>Un marchio del tempo sul corpo: l'elaborazione transgenerazionale nell'opera di Anne Ancelin Schutzenberger</t>
  </si>
  <si>
    <t>NICOLINO Davide</t>
  </si>
  <si>
    <t>Osservazioni in tema di iperalimentazione e impatto sociale</t>
  </si>
  <si>
    <t>TONINO Cristina Irene</t>
  </si>
  <si>
    <t>Patologia di personalità in adolescenza - prospettive in evoluzione</t>
  </si>
  <si>
    <t>TITOLO Enrico</t>
  </si>
  <si>
    <t>Rito e psicodramma: struttura e funzioni del rito in un'ottica psicodinamica</t>
  </si>
  <si>
    <t>Studio per la costruzione di uno strumento di rilevazione del processo terapeutico in ambito residenziale. Valutazioni di applicabilità.</t>
  </si>
  <si>
    <t>ZAMBON Claudia Concetta</t>
  </si>
  <si>
    <t>Le influenze climatiche e le vicende storiche nella creazione del paesaggio valdostano.</t>
  </si>
  <si>
    <t xml:space="preserve"> Geografia dell'ambiente </t>
  </si>
  <si>
    <t>ZAMBON Dennis</t>
  </si>
  <si>
    <t>L'educazione motoria tra lo sviluppo del bambino e l'apprendimento.</t>
  </si>
  <si>
    <t>SERGI Antonio</t>
  </si>
  <si>
    <t xml:space="preserve">Metodi e didattiche delle attività motorie </t>
  </si>
  <si>
    <t xml:space="preserve">CONTOZ Ilaria </t>
  </si>
  <si>
    <t>Prevenzione e presa in carico dell'abuso all'infanzia in Valle d'Aosta. Aspetti educativi.</t>
  </si>
  <si>
    <t xml:space="preserve">Pedagogia dell'infanzia </t>
  </si>
  <si>
    <t>GIUNTA Federica</t>
  </si>
  <si>
    <t>NICCO Enrica Alda</t>
  </si>
  <si>
    <t>Per un turismo scolastico di qualità: una ricerca sui rapporti tra istituzioni scolastiche ed enti turistici in Valle d'Aosta</t>
  </si>
  <si>
    <t>SARTEUR Nicole Gemma</t>
  </si>
  <si>
    <t>I testi poetici nella didattica della scuola primaria. Testimonianze dai libri di testo.</t>
  </si>
  <si>
    <t>COME' Federica</t>
  </si>
  <si>
    <t>La fiaba di Cenerentola: versioni letterarie e riduzioni per bambini.</t>
  </si>
  <si>
    <t>BOSIO Loraine</t>
  </si>
  <si>
    <t>Lo spazio del testo poetico nell'educazione linguistica: testimonianza dai quaderni di scuola.</t>
  </si>
  <si>
    <t xml:space="preserve"> Didattica della lingua italiana </t>
  </si>
  <si>
    <t>Letteratura per l'infanzia</t>
  </si>
  <si>
    <t>Identità ed alterità nei processi formativi: comunicazione educativa e pedagogia dello sviluppo</t>
  </si>
  <si>
    <t>VALLET Francesca</t>
  </si>
  <si>
    <t xml:space="preserve">BOBBIO Andrea </t>
  </si>
  <si>
    <t xml:space="preserve"> Pedagogia dell'infanzia </t>
  </si>
  <si>
    <t>GASSINO Stefania</t>
  </si>
  <si>
    <t>Obesità e sovrappeso: l'importanza dell'alimentazione nella prima infanzia</t>
  </si>
  <si>
    <t>CHIONNE Massimiliano</t>
  </si>
  <si>
    <t>L'operatore di sostegno in servizio presso le istituzioni scolastiche della Valle d'Aosta: profilo professionale e competenze a partire da una ricerca in alcune scuole della Regione Valle d'Aosta</t>
  </si>
  <si>
    <t>Educazione permanente degli adulti</t>
  </si>
  <si>
    <t>EDIFIZI Annalisa</t>
  </si>
  <si>
    <t>CACCIAMANIi Stefano</t>
  </si>
  <si>
    <t>Cooperative learning e inclusione scolastica</t>
  </si>
  <si>
    <t>RASO Antonella</t>
  </si>
  <si>
    <t xml:space="preserve"> Economia Politica II </t>
  </si>
  <si>
    <t>NICOLETTA Adelina</t>
  </si>
  <si>
    <t>L'Unione Europea e le Regioni: aspetti istituzionali, giuridici ed economici.</t>
  </si>
  <si>
    <t>La resistenza in Valle d'Aosta: identità e differenze delle bande partigiane Rutor, Valgrisenche, Lys e Lexert.</t>
  </si>
  <si>
    <t>STATTI Francesco</t>
  </si>
  <si>
    <t>Il Tribunale ad hoc per la ex Jugoslavia: il processo a Milosevic.</t>
  </si>
  <si>
    <t xml:space="preserve">Relazioni internazionali I </t>
  </si>
  <si>
    <t>DE MARCHI Sara</t>
  </si>
  <si>
    <t>Bivort Olivier</t>
  </si>
  <si>
    <t>Lingua e cultura francese IB</t>
  </si>
  <si>
    <t>BLESSENT Mirko</t>
  </si>
  <si>
    <t>Dalla promozione alla diplomazia culturale: l'istituto italiano di cultura di Toronto</t>
  </si>
  <si>
    <t xml:space="preserve">Lingua e cultura italiana </t>
  </si>
  <si>
    <t>COLLIARD Jasmine</t>
  </si>
  <si>
    <t>Il turismo francese in Spagna: analisi dei flussi e delle ripercussioni territoriali</t>
  </si>
  <si>
    <t xml:space="preserve">Tecniche di analisi dei dati turistico-commerciali </t>
  </si>
  <si>
    <t>DEGIOZ Daniela</t>
  </si>
  <si>
    <t>Il benessere organizzativo nella pubblica amministrazione. La ricerca-intervento in un'ottica di genere della Regione Autonoma Valle d'Aosta</t>
  </si>
  <si>
    <t>DRAGO Rosa</t>
  </si>
  <si>
    <t>L'assistenza psicologica al paziente oncologico terminale e alla sua famiglia</t>
  </si>
  <si>
    <t>COMORETTO Kety</t>
  </si>
  <si>
    <t>Caregiving familiare del malato di alzheimer</t>
  </si>
  <si>
    <t xml:space="preserve"> Psicologia clinica</t>
  </si>
  <si>
    <t>COLLIN Charlotte</t>
  </si>
  <si>
    <t>VIGNA-TAGLIANTI Massimo</t>
  </si>
  <si>
    <t>Nuove prospettive sull'Autismo Infantile Precoce: dalla "fortezza vuota" alla "debolezza piena".</t>
  </si>
  <si>
    <t xml:space="preserve">Neuropsichiatria infantile </t>
  </si>
  <si>
    <t>BICH Annie</t>
  </si>
  <si>
    <t>BARBIERI Laura</t>
  </si>
  <si>
    <t>AUDDINO Michele</t>
  </si>
  <si>
    <t>La fobia sociale: modelli diagnostici e di trattamento psicoterapeutico.</t>
  </si>
  <si>
    <t>ROULET Germaine Catherine</t>
  </si>
  <si>
    <t>Henry Paolo</t>
  </si>
  <si>
    <t>Arrampicare fa stare meglio? Dalla preistoria dell'alpinismo all'arrampicata libera: il come e il perché</t>
  </si>
  <si>
    <t>Psichiatria sociale</t>
  </si>
  <si>
    <t>ABRAM Arianna</t>
  </si>
  <si>
    <t>L'intervista clinica generazionale come strumento d'indagine dell'approccio simbolico-relazionale al transgenerazionale</t>
  </si>
  <si>
    <t>MORELLO Chiara</t>
  </si>
  <si>
    <t>Angioedema ereditario: correlati e conseguenze psicologiche</t>
  </si>
  <si>
    <t>MURDACA Maria Elisa</t>
  </si>
  <si>
    <t>Salomon Resnik "Una vita, un lungo viaggio dedicato alla comprensione della persona e della psicosi"</t>
  </si>
  <si>
    <t>PERAGLIE Eva Maddalena</t>
  </si>
  <si>
    <t>Pubblicità e musica classica: lettura del processo persuasivo.</t>
  </si>
  <si>
    <t>SACCO Luigi</t>
  </si>
  <si>
    <t>Psiconcologia: il tumore e la famiglia</t>
  </si>
  <si>
    <t>SARTEUR Michèle</t>
  </si>
  <si>
    <t>Alle bambine piacciono le bambole, ai bambini le macchinine…o no? Il ruolo dei giocattoli nella socializzazione di genere</t>
  </si>
  <si>
    <t>TOGNIETTAZ Delphine</t>
  </si>
  <si>
    <t>Conciliazione tra vita lavorativa e vita familiare: il caso dell'Asilo Nido "Le Marachelle" dell'Azienda USL della Valle d'Aosta</t>
  </si>
  <si>
    <t>Il teatro, lo psicodramma e la simulazione incarnata.</t>
  </si>
  <si>
    <t>CASARO Nathalie</t>
  </si>
  <si>
    <t>AGUETTAZ Gemma</t>
  </si>
  <si>
    <t>BOGGIO MARZET Sara</t>
  </si>
  <si>
    <t>CANCELLIERI Dario</t>
  </si>
  <si>
    <t>"Il Turnaround: crisi e risanamento d'impresa"</t>
  </si>
  <si>
    <t xml:space="preserve">Finanza Aziendale. </t>
  </si>
  <si>
    <t>CURTAZ Simon</t>
  </si>
  <si>
    <t>Cessione ramo d'azienda: caso pratico C.V.A. S.p.A.</t>
  </si>
  <si>
    <t>DE GASPER Lorenzo</t>
  </si>
  <si>
    <t>Analisi di sostenibilità dell'ospedale pediatrico di Kimbondo (Repubblica democratica del Congo)</t>
  </si>
  <si>
    <t>FICO Michela</t>
  </si>
  <si>
    <t>Le "frodi carosello" nella disciplina dell'imposta sul valore aggiunto.</t>
  </si>
  <si>
    <t>FRACASSO Michele</t>
  </si>
  <si>
    <t>Il turismo del gusto. L'enogastronomia, un nuovo complemento per il prodotto "Valle d'Aosta"</t>
  </si>
  <si>
    <t>KRIVATS Kadi</t>
  </si>
  <si>
    <t>Studio di fattibilitità di un polo fieristico in Valle d'Aosta.</t>
  </si>
  <si>
    <t>PEANO Loris</t>
  </si>
  <si>
    <t>La costruzione di un prodotto turistico per il turismo di montagna: l'esperienza dei rifugi della Valle d'Aosta</t>
  </si>
  <si>
    <t>PUGLIA Elena Valentina</t>
  </si>
  <si>
    <t>PINTUS Elisa</t>
  </si>
  <si>
    <t>Il network come scelta strategica per l'innovazione nelle Pubbliche Amministrazioni</t>
  </si>
  <si>
    <t>VONA Monica</t>
  </si>
  <si>
    <t>La costruzione e la commercializzazione di un prodotto turistico: l'esperienza Sentieri Vivi Srl.</t>
  </si>
  <si>
    <t xml:space="preserve">Sviluppo imprenditoriale dei distretti turistici </t>
  </si>
  <si>
    <t>ZUZANIUK Alexia Marie Agnès</t>
  </si>
  <si>
    <t xml:space="preserve">Linguistica e valorizzazione del territorio </t>
  </si>
  <si>
    <t>2009/2010</t>
  </si>
  <si>
    <t>FORNASIERO Valentina</t>
  </si>
  <si>
    <t>La gestione del reclamo : il caso "Lanificio fratelli Cerruti dal 1881"</t>
  </si>
  <si>
    <t>SQUILLACE Sandra Lucrézia</t>
  </si>
  <si>
    <t>THOME Marion</t>
  </si>
  <si>
    <t>BRUNETTO Letizia (Laetitia Aurélie)</t>
  </si>
  <si>
    <t>FONTANELLE Alessandro</t>
  </si>
  <si>
    <t>SAVIOZ Stefania</t>
  </si>
  <si>
    <t>GRIVON Stefania</t>
  </si>
  <si>
    <t>NUTI Gianni - DONATONI Nurye</t>
  </si>
  <si>
    <t>D'identità, artigianato e didattica museale: il Museo dell'Artigianato Valdostano di tradizione</t>
  </si>
  <si>
    <t>Scienze dell'Educazione</t>
  </si>
  <si>
    <t xml:space="preserve">Didattica generale - corso di base </t>
  </si>
  <si>
    <t>Pedagogia dell'Infanzia</t>
  </si>
  <si>
    <t>RELAZIONI SERVIZI EDUCATIVI E FAMIGLIA. Il caso dei servizi per la prima infanzia in Aosta e dintorni</t>
  </si>
  <si>
    <t xml:space="preserve">Pedagogia sperimentale </t>
  </si>
  <si>
    <t xml:space="preserve"> Psicologia dell'adolescenza</t>
  </si>
  <si>
    <t>L'uso di sostanze psicoattive in adolescenza</t>
  </si>
  <si>
    <t>Tra teoria e cronaca. Suggestioni educative per genitori nelle immagini dei media</t>
  </si>
  <si>
    <t>Psicopedagogia della famiglia</t>
  </si>
  <si>
    <t>BORGHI Manuela</t>
  </si>
  <si>
    <t>Le origini della Compagnia Valdostana delle Acque S.p.A. nel quadro delle politiche energetiche in età contemporanea.</t>
  </si>
  <si>
    <t xml:space="preserve">Storia contemporanea </t>
  </si>
  <si>
    <t>CORIO Paolo</t>
  </si>
  <si>
    <t>I tessuti fra storia e relazioni internazionali</t>
  </si>
  <si>
    <t>IACOVAZZO Angela</t>
  </si>
  <si>
    <t>NEPPI MODONA Guido</t>
  </si>
  <si>
    <t>Dolo eventuale e reati in tema di sicurezza sul lavoro e circolazione stradale.</t>
  </si>
  <si>
    <t xml:space="preserve">Diritto Penale </t>
  </si>
  <si>
    <t>HERIN Stéphanie</t>
  </si>
  <si>
    <t>I disturbi del comportamento alimentare (DCA): un disturbo di genere?</t>
  </si>
  <si>
    <t>TOURNOUD Elisa</t>
  </si>
  <si>
    <t>FAZARI Angelo</t>
  </si>
  <si>
    <t>Apprendimento e nuove tecnologie</t>
  </si>
  <si>
    <t>BRAVIN Sara</t>
  </si>
  <si>
    <t>Psicologia clinica e teoria e tecniche del colloquio</t>
  </si>
  <si>
    <t>La sindrome di Gilles de la Tourette: tic, trattamento e qualità della vita</t>
  </si>
  <si>
    <t>GALLO Michela</t>
  </si>
  <si>
    <t>La depressione: l'intervento psicoterapeutico biologically informed</t>
  </si>
  <si>
    <t xml:space="preserve">Psicologia clinica e teoria e tecniche del colloquio </t>
  </si>
  <si>
    <t>BIZZOTTO Fanny</t>
  </si>
  <si>
    <t>Correlati psicologici e sociali dell'Immuno Deficienza Acquisita</t>
  </si>
  <si>
    <t>RIELLO Cristina</t>
  </si>
  <si>
    <t>Sull'implicito e il segreto: il pensiero di Haydée Faimberg sulla trasmissione transgenerazionale</t>
  </si>
  <si>
    <t>GUARAMONTI Paolo</t>
  </si>
  <si>
    <t xml:space="preserve">Teorie e tecniche della dinamica di gruppo </t>
  </si>
  <si>
    <t>Figura e ruolo paterno: uno studio attraverso la storia e la famiglia</t>
  </si>
  <si>
    <t>LO BAIDO Francesco</t>
  </si>
  <si>
    <t>Sviluppo di storie sociali per bambini autistici. Progettazione e primo utilizzo della piattaforma web "ADELE"</t>
  </si>
  <si>
    <t>Pedagogia dell'integrazione</t>
  </si>
  <si>
    <t>DAYNE' Deborah</t>
  </si>
  <si>
    <t xml:space="preserve">Pedagogia speciale </t>
  </si>
  <si>
    <t>PERRUCCHIONE Laura</t>
  </si>
  <si>
    <t xml:space="preserve">VAYR PIOVA Alessandra </t>
  </si>
  <si>
    <t>Le attività di lettura nella continuità didattica</t>
  </si>
  <si>
    <t>BARI Stefania</t>
  </si>
  <si>
    <t>Sirene e sirenette: dal mito alla fiaba</t>
  </si>
  <si>
    <t>RIZZONE Provvidenza Maria</t>
  </si>
  <si>
    <t>FAVRE Elisa</t>
  </si>
  <si>
    <t>BELLEY Davide</t>
  </si>
  <si>
    <t>BANDITO Dario</t>
  </si>
  <si>
    <t>La Thuile tra sci e nuove opportunità di sviluppo</t>
  </si>
  <si>
    <t>MASCARO Elisa Assunta</t>
  </si>
  <si>
    <t>Istituzioni culturali e fruitori tra marketing ed educazione.</t>
  </si>
  <si>
    <t>FACCHINETTI Alessandro</t>
  </si>
  <si>
    <t>Impatto economico del cambiamento climatico sulle aree di montagna.</t>
  </si>
  <si>
    <t>VIERIN Elisa</t>
  </si>
  <si>
    <t>Analisi di fattibilità di un nuovo rifugio alpino.</t>
  </si>
  <si>
    <t>STEVENIN Federica</t>
  </si>
  <si>
    <t>L'ABC dei giovani: scritture della comunicazione informale.</t>
  </si>
  <si>
    <t>ACERBI Giulia</t>
  </si>
  <si>
    <t>CACACE Vittoria</t>
  </si>
  <si>
    <t>La catastrofe ambientale nei media: una nuova sfida all'educazione?</t>
  </si>
  <si>
    <t xml:space="preserve">Sociologia dei processi comunicativi e dell'educazione </t>
  </si>
  <si>
    <t>VAUDAGNOTTO Luca</t>
  </si>
  <si>
    <t>Localizzazione e delocalizzazione: indagine sulle pluriclassi in Valle d'Aosta.</t>
  </si>
  <si>
    <t>DELL'AQUILA Maria Elena</t>
  </si>
  <si>
    <t xml:space="preserve"> Economia e gestione delle imprese</t>
  </si>
  <si>
    <t>DIB Younes</t>
  </si>
  <si>
    <t>Techniques du commerce international</t>
  </si>
  <si>
    <t xml:space="preserve">BOULET Monique
BIVORT Olivier </t>
  </si>
  <si>
    <t>MOHAMED ALI' Nour</t>
  </si>
  <si>
    <t>ZAMPROGNA Alice</t>
  </si>
  <si>
    <t xml:space="preserve">Geografia economico-politica </t>
  </si>
  <si>
    <t>BURNET Nicolas, Joseph, Valentin</t>
  </si>
  <si>
    <t>Per un osservatorio regionale dello spettacolo dal vivo in Valle d'Aosta: problematiche nell'attuazione di uno strumento di sostegno all'intervento pubblico nel campo della cultura.</t>
  </si>
  <si>
    <t>Linguistica e valorizzazione del territorio</t>
  </si>
  <si>
    <t>DEBEK Ewelina</t>
  </si>
  <si>
    <t>Ruolo ed evoluzione del trattamento di fine rapporto del sistema previdenziale italiano</t>
  </si>
  <si>
    <t>LEVEQUE Massimo</t>
  </si>
  <si>
    <t xml:space="preserve">Scienza delle finanze </t>
  </si>
  <si>
    <t>BAROSSO Marzia</t>
  </si>
  <si>
    <t>La responsabilità di proteggere</t>
  </si>
  <si>
    <t xml:space="preserve">Diritto Internazionale I </t>
  </si>
  <si>
    <t>MRU</t>
  </si>
  <si>
    <t>Master Universitario di I Livello in gestione e formazione delle risorse umane per lo sviluppo dell'individuo, delle organizzazioni e del territorio</t>
  </si>
  <si>
    <t>COLLIARD Rosa</t>
  </si>
  <si>
    <t>FRASSY Gabriella</t>
  </si>
  <si>
    <t>Case Manager: figura chiave nella sperimentazione di servizi integrati di politiche attive del lavoro</t>
  </si>
  <si>
    <t>L'INPS di Aosta, la riorganizzazione e la formazione nella percezione degli attori del processo formativo.</t>
  </si>
  <si>
    <t>FRASSY Jean Paul</t>
  </si>
  <si>
    <t>GIOVINAZZO Loredana</t>
  </si>
  <si>
    <t>Sviluppo di una rete per lo scambio di informazioni tra i portatori di interesse per la valorizzazione delle aree protette: il caso del Parco naturale del Mont Avic</t>
  </si>
  <si>
    <t>Approcci e metodi di progettazione:esperienze di svilluppo locale in Valle d'Aosta</t>
  </si>
  <si>
    <t>CHATRIAN Matteo</t>
  </si>
  <si>
    <t>Messa in valore degli apprendimenti non formali e formali: l'esperienza in Valle d'Aosta della figura professionale di gestore di rifugio alpino.</t>
  </si>
  <si>
    <t>L'infermiere "straniero": ingresso nella organizzazione sanitaria ospedaliera</t>
  </si>
  <si>
    <t>Dall'osservatorio economico e sociale regionale uno sguardo sull'occupabilità dei giovani diplomati</t>
  </si>
  <si>
    <t xml:space="preserve">TREVISAN Sara Maria Carolina </t>
  </si>
  <si>
    <t>Kinderheim a 1500 metri: analisi di risorse e bisogni del territorio.</t>
  </si>
  <si>
    <t>Risorse umane nei contesti lavorativi valdostani: analisi dei meccanismi di reclutamento, selezione e inserimento del personale.</t>
  </si>
  <si>
    <t>La risorsa uomo nell'organizzazione: riflessioni a partire dall'esperienza di selezione del personale di un'azienda del settore elettrico</t>
  </si>
  <si>
    <t>Risorse umane nei contesti lavorativi valdostani: analisi dei sistemi di retribuzione e di incentivazione.</t>
  </si>
  <si>
    <t>Le emozioni nelle relazioni di lavoro: dinamiche orizzontali.</t>
  </si>
  <si>
    <t>SESIA Sara</t>
  </si>
  <si>
    <t>Lo stato dell'arte. Progettazione di un percorso formativo su creatività e conoscenza in Valle d'Aosta.</t>
  </si>
  <si>
    <t>La valutazione delle prestazioni del personale: il caso del Casino de la Vallée.</t>
  </si>
  <si>
    <t>DELL'INNOCENTI Chiara</t>
  </si>
  <si>
    <t>Ripensarsi educatori al nido: un percorso per accompagnare il cambiamento.</t>
  </si>
  <si>
    <t>Orientamento come percorso integrato: analisi di un'esperienza locale di servizio.</t>
  </si>
  <si>
    <t>FILISETTI Roger</t>
  </si>
  <si>
    <t>La valutazione del gradimento dei percorsi formativi: riflessioni sull'esperienza della formazione nell'ambito cooperativo.</t>
  </si>
  <si>
    <t>FOSSON Veronica</t>
  </si>
  <si>
    <t>Crescere con le storie. La progettazione di un percorso di orientamento narrativo a scuola.</t>
  </si>
  <si>
    <t>Sulla strada del cambiamento:la prospettiva della ricerca azione in un reparto di polizia stradale</t>
  </si>
  <si>
    <t>MELLI Anna</t>
  </si>
  <si>
    <t>L'integrazione professionale degli infermieri stranieri: criticità e percorsi di inserimento.</t>
  </si>
  <si>
    <t>Le persone nella Cogne Acciai Speciali: una gestione d'acciaio?</t>
  </si>
  <si>
    <t>Le emozioni nelle relazioni di lavoro: dinamiche verticali.</t>
  </si>
  <si>
    <t>LOCCI Andrea Massimiliano</t>
  </si>
  <si>
    <t>Metodologie didattiche attive nella formazione professionale scolastica: analisi di un'esperienza.</t>
  </si>
  <si>
    <t>IELASI Maria Lucia</t>
  </si>
  <si>
    <t>Risorse umane nei contesti lavorativi valdostani: analisi dei meccanismi di formazione.</t>
  </si>
  <si>
    <t>NAPOLI Nicola</t>
  </si>
  <si>
    <t>RAIMO Federico</t>
  </si>
  <si>
    <t>Il presupposto territoriale dell'IVA nel commercio elettronico di  beni e servizi</t>
  </si>
  <si>
    <t>BORLUZZI Alessandro</t>
  </si>
  <si>
    <t>Imprenditorialità e turismo</t>
  </si>
  <si>
    <t>DI TOMMASO Camilla</t>
  </si>
  <si>
    <t>MARCHESINI Cristiana</t>
  </si>
  <si>
    <t>Cooperative learning e inclusione di bambini stranieri.</t>
  </si>
  <si>
    <t>BOSONIN Veronica</t>
  </si>
  <si>
    <t>Leggere e scrivere nella valle di Gressoney tra '700 e '800.</t>
  </si>
  <si>
    <t>PINNA Sara</t>
  </si>
  <si>
    <t>ARFINI Maria Teresa</t>
  </si>
  <si>
    <t>La danza tradizionale: un patrimonio da conservare e trasmettere. La danse traditionnelle: un patrimoine à préserver et à transmettre.</t>
  </si>
  <si>
    <t>COSENTINO Marilena</t>
  </si>
  <si>
    <t>JUGLAIR Emanuela</t>
  </si>
  <si>
    <t>L'antroponomastica di Saint-Christophe dal XIV al XXI secolo: continuità ed innovazione.</t>
  </si>
  <si>
    <t>DELFINO Valentina</t>
  </si>
  <si>
    <t>I manuali di storia della Valle d'Aosta per la scuola primaria dal 1945 ad oggi.</t>
  </si>
  <si>
    <t>CUCCHIERI Giovanna</t>
  </si>
  <si>
    <t>Educazione in età adulta e yoga.</t>
  </si>
  <si>
    <t xml:space="preserve">Educazione permanente degli adulti </t>
  </si>
  <si>
    <t>LUNARDI Carla</t>
  </si>
  <si>
    <t>CHAMEN Simona</t>
  </si>
  <si>
    <t>BEGOTTI Tatiana - CATTELINO Elena</t>
  </si>
  <si>
    <t>Montagna e life skills.</t>
  </si>
  <si>
    <t>SACCHETTO Maura</t>
  </si>
  <si>
    <t>VILLANI Giuseppe</t>
  </si>
  <si>
    <t>Welfare community e cooperazione sociale in Valle d'Aosta.</t>
  </si>
  <si>
    <t xml:space="preserve">Organizzazione e legislazione dei servizi sociali </t>
  </si>
  <si>
    <t>MIOZZI Nathalie</t>
  </si>
  <si>
    <t>La Valle d'Aosta: crocevia tra luoghi di culto, processioni e pellegrinaggi. Il caso di Charvensod.</t>
  </si>
  <si>
    <t xml:space="preserve">Storia dell'Europa </t>
  </si>
  <si>
    <t>Educazione ai beni ambientali e culturali</t>
  </si>
  <si>
    <t>GHEDA Paolo - PISERI Maurizio</t>
  </si>
  <si>
    <t>MARRA Francesca</t>
  </si>
  <si>
    <t>Le relazioni fra pari in adolescenza.</t>
  </si>
  <si>
    <t xml:space="preserve">Psicologia dell'adolescenza </t>
  </si>
  <si>
    <t>PERRONE Jessica</t>
  </si>
  <si>
    <t>Globalizzazione, Sviluppo e Crescita.</t>
  </si>
  <si>
    <t>Politica Economica Internazionale</t>
  </si>
  <si>
    <t>CIVIERO Giancarlo</t>
  </si>
  <si>
    <t>Filosofia Politica</t>
  </si>
  <si>
    <t xml:space="preserve">VITALE Ermanno </t>
  </si>
  <si>
    <t>MOLON Alexia</t>
  </si>
  <si>
    <t>La minaccia nucleare invisibile.</t>
  </si>
  <si>
    <t>CARELLI Marina</t>
  </si>
  <si>
    <t>La Valle d'Aosta e le Chiese orientali. Alcuni profili e occasioni di contatto</t>
  </si>
  <si>
    <t>MARCIGAGLIA Patrizia Paola</t>
  </si>
  <si>
    <t>COSENTINO Silvia</t>
  </si>
  <si>
    <t>La psicologia delle Masse nel pensiero politico di Tarde, Sieghele, Le Bon.</t>
  </si>
  <si>
    <t>SCASSA Angela Sara</t>
  </si>
  <si>
    <t>L'intelligence come lotta al Terrorismo ed alla Criminalità</t>
  </si>
  <si>
    <t>VERCELLIN Annachiara</t>
  </si>
  <si>
    <t>Forte di Bard: un museo nelle Alpi e per le Alpi</t>
  </si>
  <si>
    <t>BAZZANI Erick</t>
  </si>
  <si>
    <t xml:space="preserve">Scienza politica </t>
  </si>
  <si>
    <t xml:space="preserve">VESAN Patrik </t>
  </si>
  <si>
    <t>Il sistema partitico italiano nella prima e nella seconda repubblica.</t>
  </si>
  <si>
    <t>MAQUIGNAZ Federica</t>
  </si>
  <si>
    <t>La fedeltà dei clienti dell'hotel Miravidi: un'analisi empirica</t>
  </si>
  <si>
    <t>MARTHYN Deborah</t>
  </si>
  <si>
    <t>Economia solidale e gestione delle aziende non profit</t>
  </si>
  <si>
    <t xml:space="preserve">MERLO Anna Maria </t>
  </si>
  <si>
    <t>COME' Elisa</t>
  </si>
  <si>
    <t>Il ruolo dell'agriturismo nel sistema ricettivo valdostano</t>
  </si>
  <si>
    <t>MALAVOLTI Corrado</t>
  </si>
  <si>
    <t>STEFANI Daniele</t>
  </si>
  <si>
    <t>I costi della neve artificiale e lo sviluppo di politiche alternative</t>
  </si>
  <si>
    <t>BIVONA Alain</t>
  </si>
  <si>
    <t>Major in Amministrazioni pubbliche e aziende non profit</t>
  </si>
  <si>
    <t>Cooperazione allo sviluppo in Italia e l'impegno della Valle d'Aosta</t>
  </si>
  <si>
    <t>AVOYER Christian</t>
  </si>
  <si>
    <t>La finanza etica: gli strumenti del microcredito e del prestito sociale</t>
  </si>
  <si>
    <t>DOMENIGHINI Hervé</t>
  </si>
  <si>
    <t>Comunità montana Valdigne Mont Blanc: obiettivo sostenibilità. Le scelte di responsabilità sociale e stakeholder engagement</t>
  </si>
  <si>
    <t>MENEGAZZI Andrea</t>
  </si>
  <si>
    <t>Gli interventi regionali a sostegno  delle attività turistico-ricettive: le scelte pubbliche in Valle d'Aosta</t>
  </si>
  <si>
    <t>SBRAZZATO Margot</t>
  </si>
  <si>
    <t>PELLISSIER Denise</t>
  </si>
  <si>
    <t>Il rapporto con i portatori di interesse nelle aziende sanitarie. Il bilancio sociale e di genere dell'AUSL della Valle d'Aosta.</t>
  </si>
  <si>
    <t>Economia solidale e gestione delle aziende no-profit</t>
  </si>
  <si>
    <t>LA RESPONABILITA' AMMINISTRATIVA E CONTABILE NELLA P.A. APPLICATA AL  SERVIZIO FINANZIARIO DEGLI ENTI LOCALI</t>
  </si>
  <si>
    <t>Diritto amministrativo</t>
  </si>
  <si>
    <t>CARANTA Roberto</t>
  </si>
  <si>
    <t>SPATARI Monica</t>
  </si>
  <si>
    <t>VILLOT Sabrina</t>
  </si>
  <si>
    <t>Biblioteche e qualità. Autovalutazione secondo il metodo CAF del servizio di gesatione delle biblioteche della Valle d'Aosta.</t>
  </si>
  <si>
    <t>Destination management tra montagna e cultura: il caso di Aosta</t>
  </si>
  <si>
    <t>MERCIAI Silvio</t>
  </si>
  <si>
    <t>DI RUVO Andrea</t>
  </si>
  <si>
    <t>DI PALMA Cristina</t>
  </si>
  <si>
    <t>ONORATI Maria Giovanni, PAGANNONE Giorgio</t>
  </si>
  <si>
    <t>BOBBIO Andrea MARCHESINI Roberto</t>
  </si>
  <si>
    <t>ARGENTOUR Nathalie</t>
  </si>
  <si>
    <t>MARTIRE Massimo</t>
  </si>
  <si>
    <t>MARIETTA Laura Bianca</t>
  </si>
  <si>
    <t>COLLIARD Mélody</t>
  </si>
  <si>
    <t>CASTELLO Elena</t>
  </si>
  <si>
    <t>BORNEY Arianna</t>
  </si>
  <si>
    <t>ALESSI Katia</t>
  </si>
  <si>
    <t>THEODULE Fabio</t>
  </si>
  <si>
    <t>SALE' Cristina</t>
  </si>
  <si>
    <t>BIONAZ Ylenia</t>
  </si>
  <si>
    <t>SETTE Leonardo</t>
  </si>
  <si>
    <t>DI TOMMASO Federico</t>
  </si>
  <si>
    <t>PIVOT Rossella Anna</t>
  </si>
  <si>
    <t>La Dolphin Assisted Therapy: un'ipotesi di intervento nell'ambito dei programmi assistiti con gli animali</t>
  </si>
  <si>
    <t>Scenari relazionali del processo adottivo</t>
  </si>
  <si>
    <t>I neuroni mirror:l'interfaccia tra biologia e psicologia</t>
  </si>
  <si>
    <t>Neurobiologia delll'esperienza relazionale</t>
  </si>
  <si>
    <t>Dialogo tra neuroscienze e psicoanalisi. Un'ipotesi sul lavoro del sogno</t>
  </si>
  <si>
    <t>Uso e abuso di alcol in adolescenza</t>
  </si>
  <si>
    <t>La funzione espressiva e trasformativa dell'intervista biografica</t>
  </si>
  <si>
    <t>Metodologia e tecniche per la ricerca psicologica quantitativa e qualitativa</t>
  </si>
  <si>
    <t>Prospettive storiche sulla dinamica del sogno, correlata da un'indagine conoscitiva inerente gli studenti dell'Univeristà della Valle d'Aosta</t>
  </si>
  <si>
    <t>La drammaterapia: tecniche di intervento e ambiti di applicazione</t>
  </si>
  <si>
    <t>Il coming out nei luoghi di lavoro: un'analisi della letteratura e delle ricerche</t>
  </si>
  <si>
    <t xml:space="preserve">Psicologia delle organizzazione e delle imprese </t>
  </si>
  <si>
    <t>Le valenze educative delle attività di relazione con animali</t>
  </si>
  <si>
    <t>Psicologia dell'emergenza. Tecniche di intervento alle vittime e ai soccorritori</t>
  </si>
  <si>
    <t>Adolescenza e comportamenti a rischio. La guida pericolosa correlata all'abuso di sostanze alcoliche o psicotrope</t>
  </si>
  <si>
    <t>Ricerca di uno spazio transizionale per l'infermiere che lavora nell'emergenza e proposte operative di elaborazione in gruppo</t>
  </si>
  <si>
    <t>L'Uomo e la sua ombra. L'archetipo dell'ombra nella psicologia analitica</t>
  </si>
  <si>
    <t>Cooperative learning e disabilità: quali vantaggi per l'inclusione a scuola?</t>
  </si>
  <si>
    <t xml:space="preserve">Scienze psicologiche dell'educazione e dell'integrazione </t>
  </si>
  <si>
    <t>La resilienza: la capacità dell'uomo di affrontare e superare le avversità della vita</t>
  </si>
  <si>
    <t>Il mentoring nelle organizzazioni. Una lettura psicodinamica</t>
  </si>
  <si>
    <t>Psicologia delle organizzaizoni e del lavoro</t>
  </si>
  <si>
    <t>Fenomenologia del delirio: dalla psicopatologia agli aspetti della quotidianità</t>
  </si>
  <si>
    <t>BERSELLI Elena</t>
  </si>
  <si>
    <t>ORIANI Roberta</t>
  </si>
  <si>
    <t>CAFFORIO Giuseppe</t>
  </si>
  <si>
    <t>JEANTET Chiara</t>
  </si>
  <si>
    <t>Gli immigrati rumeni in Italia. Analisi del pregiudizio implicito ed esplicito</t>
  </si>
  <si>
    <t>L'osservazione delle dinamiche e del processo nei gruppi terapeutici</t>
  </si>
  <si>
    <t xml:space="preserve">Tecniche di intervento psicologico </t>
  </si>
  <si>
    <t>Il trauma nello spazio relazionale vittima-soccorritore. Teoria, pratica clinica, tecniche e strumenti di lavoro</t>
  </si>
  <si>
    <t>La comunicazione della diagnosi di una malattia cronica ed invalidante: conseguenze psicologiche nei pazienti e caregivers</t>
  </si>
  <si>
    <t>Sogno e processo di individuazione: aspetti psicodinamici e simboli onirici in uno studio tematico e conoscitivo</t>
  </si>
  <si>
    <t>L'Object Relations Technique secondo la griglia Del Corno -Lang</t>
  </si>
  <si>
    <t>Psicodiagnosi ed indicazioni al trattamento</t>
  </si>
  <si>
    <t>Il gruppo di lavoro: indagine conoscitiva sulle competenze relazionali degl iinfermieri dell'ospedale U.Parini di Aosta</t>
  </si>
  <si>
    <t>Valutazione del malingering in ambito giuridico-forense: confronti fra le scale MMPI-2, SIMS e NIM</t>
  </si>
  <si>
    <t>Comorbilità tra disturbi da uso di sostanze e altri disturbi mentali: la doppia diagnosi</t>
  </si>
  <si>
    <t>Adozione internazionale: il sostegno alla genitorialità</t>
  </si>
  <si>
    <t xml:space="preserve">Psicologia delle relazioni famigliari </t>
  </si>
  <si>
    <t>VOLTOLIN Giovanni
MONACI Maria Grazia</t>
  </si>
  <si>
    <t>Analisi critica di uno strumento: il gruppo di supporto alle famiglie con bambini con Disturbo dello Spettro Autistico</t>
  </si>
  <si>
    <t>Genere e pregiudizio. Pregiudizio esplicito ed implicito nei confronti degli immigrati rumeni</t>
  </si>
  <si>
    <t>Psicologia delle emozioni</t>
  </si>
  <si>
    <t>BOSONETTO Barbara</t>
  </si>
  <si>
    <t>La riabilitazione equestre. L'intervento nei disturbi dello spettro autistico: analisi di una esperienza.</t>
  </si>
  <si>
    <t>Neuropsichiatria infantile</t>
  </si>
  <si>
    <t>LANTERNA Manuela</t>
  </si>
  <si>
    <t>La metamorfosi del padre: problematiche pedagogiche e prospettive educative</t>
  </si>
  <si>
    <t>BRUNODET Marie-Sol Césire</t>
  </si>
  <si>
    <t>La mortalità infantile nell'Ottocento: uno sguardo su Valtournenche in Valle d'Aosta</t>
  </si>
  <si>
    <t>Le paure dei bambini. Aspetti educativi</t>
  </si>
  <si>
    <t>CHANOINE Sylvie</t>
  </si>
  <si>
    <t>Certificare le competenze nel mondo del volontariato</t>
  </si>
  <si>
    <t>COLLIN Nathalie</t>
  </si>
  <si>
    <t>La relazione di amicizia nei disegni per bambini.</t>
  </si>
  <si>
    <t>BIOLEY Ylenia</t>
  </si>
  <si>
    <t>Agricoltura Sociale: una prospettiva di multifunzionalità come strumento per le pratiche inclusive nel welfare locale</t>
  </si>
  <si>
    <t>GIORDANA Giada</t>
  </si>
  <si>
    <t>Maestre ed educazione femminile ad Aosta tra '800 e '900. Un'analisi sociologica.</t>
  </si>
  <si>
    <t xml:space="preserve">Storia dell'educazione </t>
  </si>
  <si>
    <t>Educare all'autonomia nei contesti formali di apprendimento.</t>
  </si>
  <si>
    <t>MAZZITELLI Francesca</t>
  </si>
  <si>
    <t>Il comportamento prosociale nell'infanzia.</t>
  </si>
  <si>
    <t>BIONAZ Elisa</t>
  </si>
  <si>
    <t>Il Teatro e gli spettacoli in Aosta nella prima metà del XX secolo.</t>
  </si>
  <si>
    <t>I bambini in città. L'uso della bicicletta come risposta ai bisogni di autonomia e movimento.</t>
  </si>
  <si>
    <t>PIOLETTI Anna Maria; BERTOLINO Fabrizio</t>
  </si>
  <si>
    <t>NOE' Federica</t>
  </si>
  <si>
    <t>IMPERIAL Albino</t>
  </si>
  <si>
    <t>Conoscere il mondo: come parlare di scienza ai bambini della scuola dell'infanzia. Un percorso dal programma ministeriale a un progetto didattico.</t>
  </si>
  <si>
    <t>NOTARI Nicole</t>
  </si>
  <si>
    <t>MARCHETTI Daniela</t>
  </si>
  <si>
    <t>Fattorie didattiche in Valle d'Aosta: analisi dei percorsi sull'origine e la produzione degli alimenti.</t>
  </si>
  <si>
    <t>PANDOLFINO Giovanna</t>
  </si>
  <si>
    <t>I disturbi specifici di apprendimento: l'insegnamento delle strategie mnestiche nell'ambito della didattica metacognitiva.</t>
  </si>
  <si>
    <t xml:space="preserve">INVERSO Angelo Maria </t>
  </si>
  <si>
    <t>PEDRAZA Anaїs</t>
  </si>
  <si>
    <t>Lo sviluppo dello schema corporeo tra affettività ed apprendimento.</t>
  </si>
  <si>
    <t>Metodi e didattiche delle attività motorie</t>
  </si>
  <si>
    <t>VONA Rosanna</t>
  </si>
  <si>
    <t>Giovani stranieri in Valle d'Aosta: la scuola alla prova delle seconde generazioni.</t>
  </si>
  <si>
    <t>La realtà virtuale in psicologia clinica</t>
  </si>
  <si>
    <t>CERANA Riccardo Umberto</t>
  </si>
  <si>
    <t>MIGONE Paolo TEMPESTINI Stefano</t>
  </si>
  <si>
    <t xml:space="preserve">Modelli teorici e tecniche di valutazione degli interventi </t>
  </si>
  <si>
    <t>L'adozione internazionale: uno studio sulla costruzione della genitorialità adottiva</t>
  </si>
  <si>
    <t>Acculturazione: strategie ed identità nelle scuole elementari valdostane</t>
  </si>
  <si>
    <t>Dal padre normativo al padre amorevole: alcune considerazioni sulla funzione genitoriale paterna</t>
  </si>
  <si>
    <t>ANDREONE Michela</t>
  </si>
  <si>
    <t>Teorie e ricerche sul coming out: una breve analisi della letteratura italiana</t>
  </si>
  <si>
    <t>Psicologia delle organizzazioni e del lavoro</t>
  </si>
  <si>
    <t>GONTIER Anais</t>
  </si>
  <si>
    <t>La dépression post-partum et le développement de l'enfant</t>
  </si>
  <si>
    <t>SCALA Nelly</t>
  </si>
  <si>
    <t>Sociologia generale e del lavoro</t>
  </si>
  <si>
    <t>MILLET Sandra</t>
  </si>
  <si>
    <t>L'analisi sociologica dell'instabilità coniugale</t>
  </si>
  <si>
    <t>Il lavoro emotivo sul luogo di lavoro</t>
  </si>
  <si>
    <t>GAMBARUTO Marina</t>
  </si>
  <si>
    <t>CORBASCIO Guelfa Caterina</t>
  </si>
  <si>
    <t>Percorsi soggettivi e guarigione dalla malattia mentale grave</t>
  </si>
  <si>
    <t>D'AGOSTINO Silvio</t>
  </si>
  <si>
    <t>Le emozioni nella vita organizzativa: un confronto tra le prospettiva psicodinamica e quella costruttivista</t>
  </si>
  <si>
    <t>CEBRELLI Anna Maria</t>
  </si>
  <si>
    <t>Psicodinamica del sogno</t>
  </si>
  <si>
    <t>Sguardo sul sogno</t>
  </si>
  <si>
    <t>FRAGNELLI Christian</t>
  </si>
  <si>
    <t>Benessere psicologico e attività motoria</t>
  </si>
  <si>
    <t>ALI' Massimiliano</t>
  </si>
  <si>
    <t>Organizzazione e sviluppo di comunità nella post-modernità</t>
  </si>
  <si>
    <t>MONTERSINO Giada</t>
  </si>
  <si>
    <t>Il maltrattamento infantile: dalla famiglia alla comunità</t>
  </si>
  <si>
    <t>DIMAURO Giada</t>
  </si>
  <si>
    <t>Come il Cooperative Learning può favorire la motivazione allo studio</t>
  </si>
  <si>
    <t xml:space="preserve">CACCIAMANI Stefano </t>
  </si>
  <si>
    <t>VACCARO Marco</t>
  </si>
  <si>
    <t>Il gruppo come strumento di intervento socio-organizzativo</t>
  </si>
  <si>
    <t>MARGARIA Serena Maria</t>
  </si>
  <si>
    <t>Il lavoro con i gruppi in un'ottica di autoformazione: la proposta di P.R.H.</t>
  </si>
  <si>
    <t>Il colloquio con il paziente oncologico adulto: un'indagine qualitativa. Il cancro come espressione dell'ombra.</t>
  </si>
  <si>
    <t>GIORDANENGO Marta Ughetta Lunastella</t>
  </si>
  <si>
    <t>La lingua del Tirolo tra italiano e tedesco</t>
  </si>
  <si>
    <t>BALBIANI Laura RAIMONDI Gianmario</t>
  </si>
  <si>
    <t>Lingua tedesca III A</t>
  </si>
  <si>
    <t>BUTACU Gabriel Irinel</t>
  </si>
  <si>
    <t>La place de la langue française dans les pays membres de l’OIF.</t>
  </si>
  <si>
    <t>Lingua e cultura francese</t>
  </si>
  <si>
    <t>VALENTI Simonetta</t>
  </si>
  <si>
    <t>SILVANO Edoardo</t>
  </si>
  <si>
    <t>La sostenibilità e il modello “the natural step”</t>
  </si>
  <si>
    <t>Economia Politica</t>
  </si>
  <si>
    <t>CORSI Valentina</t>
  </si>
  <si>
    <t>VARISELLA Aline</t>
  </si>
  <si>
    <t>Il turismo archeologico come esperienza “ Sensibile”</t>
  </si>
  <si>
    <t>CROSA GALANT Michela</t>
  </si>
  <si>
    <t>BAJETTA Carlo Maria</t>
  </si>
  <si>
    <t xml:space="preserve">Cambridge, una proposta di turismo letterario </t>
  </si>
  <si>
    <t>Lingua e cultura inglese</t>
  </si>
  <si>
    <t>CURTA Silvia</t>
  </si>
  <si>
    <t xml:space="preserve">Geografia Economico politica </t>
  </si>
  <si>
    <t>MARTINO Francesca</t>
  </si>
  <si>
    <t>LUBOZ Selene</t>
  </si>
  <si>
    <t>GALLO Marianna</t>
  </si>
  <si>
    <t>SOUDAN Emilie</t>
  </si>
  <si>
    <t>Il successo di un’idea.</t>
  </si>
  <si>
    <t>BIASI Marco</t>
  </si>
  <si>
    <t>Tecniche di analisi dei dati turistico-commercia</t>
  </si>
  <si>
    <t>Tendenze e prospettive del turismo degli sport estremi:Il caso del turismo da snowboard in Valle d’Aosta.</t>
  </si>
  <si>
    <t>CHANOUX Martina</t>
  </si>
  <si>
    <t>Management delle istituzioni cultural</t>
  </si>
  <si>
    <t>TONELLI René</t>
  </si>
  <si>
    <t>LÉVÊQUE Massimo</t>
  </si>
  <si>
    <t>IL  PERCORSO DI RIFORMA VERSO UN MODELLO DI FEDERALISMO FISCALE – Le possibili implicazioni dell’attuazione della Legge Delega n. 42/2009 sull’ordinamento finanziario della Regione Valle d’Aosta</t>
  </si>
  <si>
    <t xml:space="preserve">Scienza delle Finanze </t>
  </si>
  <si>
    <t>BECQUET ISABELLE</t>
  </si>
  <si>
    <t>DESANDRE' Laura</t>
  </si>
  <si>
    <t>La semplificazione
 della Pubblica Amministrazione: deregolamentazione e innovazione manageriale dei servizi.</t>
  </si>
  <si>
    <t>LAVOYER Nicole</t>
  </si>
  <si>
    <t xml:space="preserve"> Diritto tributario </t>
  </si>
  <si>
    <t>ARMAND Michel</t>
  </si>
  <si>
    <t>Analisi della convenienza di impianti fotovoltaici.</t>
  </si>
  <si>
    <t>La semplificazione della Pubblica Amministrazione: deregolamentazione e innovazione manageriale dei servizi.</t>
  </si>
  <si>
    <t>FORETIER Elisa</t>
  </si>
  <si>
    <t>SOC SAVIO Srl  – Possibilità di sviluppo di un’azienda valdostana presente nel settore dei liquori  da oltre  cinquant’anni.</t>
  </si>
  <si>
    <t xml:space="preserve">Strategia e organizzazione delle PMI </t>
  </si>
  <si>
    <t>COSSARD Laura</t>
  </si>
  <si>
    <t>PERNISCO Stefania</t>
  </si>
  <si>
    <t>BARATIER Margherita Maria</t>
  </si>
  <si>
    <t>CRETON Marisa</t>
  </si>
  <si>
    <t>FRELLO Marina</t>
  </si>
  <si>
    <t>Aree Valutarie e crisi finanziarie – L’Unione Europea al bivio.</t>
  </si>
  <si>
    <t xml:space="preserve">Economia e politicadell'integrazione europea. </t>
  </si>
  <si>
    <t>PERNECHELE Alex</t>
  </si>
  <si>
    <t>Il federalismo fiscale in Italia.</t>
  </si>
  <si>
    <t>Diritto Amministrativo</t>
  </si>
  <si>
    <t>ROCCHI Carlo Alberto</t>
  </si>
  <si>
    <t>SALZONE Valentina</t>
  </si>
  <si>
    <t>Seminario Giustizia Penale Interna e Internazionale</t>
  </si>
  <si>
    <t>Profili sociologici e giuridici del delitto di stalking.</t>
  </si>
  <si>
    <t>STANIZZI Francesco</t>
  </si>
  <si>
    <t>Il ruolo dell’Italia nella missione di pace in Afghanistan.</t>
  </si>
  <si>
    <t xml:space="preserve">Diritto Internazionale </t>
  </si>
  <si>
    <t>STERPONE Alessandra</t>
  </si>
  <si>
    <t>La fine del Mondo antico tra storia e storiografia.</t>
  </si>
  <si>
    <t>STOKOWIECKA Agnieszka Sabina</t>
  </si>
  <si>
    <t>VUILLERMOZ Riccardo</t>
  </si>
  <si>
    <t xml:space="preserve">Diritto dell'Unione Europea </t>
  </si>
  <si>
    <t>NICCO Stefania</t>
  </si>
  <si>
    <t>Analisi FMEA del processo attuale di somministrazione della terapia endovenosa domiciliare con elaborazione di una procedura</t>
  </si>
  <si>
    <t>LUBOZ Anny</t>
  </si>
  <si>
    <t>Al principio fu il C.A.A.O.S. L'organizzazione del Centro d'Ascolto Alcol o Sostanze della S.C. Ser. T. dell'AUSL della Valle D'aosta</t>
  </si>
  <si>
    <t>VALENTE Giuseppina</t>
  </si>
  <si>
    <t>Stesura di una procedura aziendale per la prevenzione delle cadute accidentali nell'Ospedale "U. Parini" di Aosta attraverso l'analisi dell'incident reporting</t>
  </si>
  <si>
    <t>CHERAZ Tiziana</t>
  </si>
  <si>
    <t>L'infermieristica transculturale - interculturale proposta di un evento formativo</t>
  </si>
  <si>
    <t>GIACHINO Marilù</t>
  </si>
  <si>
    <t>La leadership emotiva nelle organizzazioni sanitarie</t>
  </si>
  <si>
    <t>FRAGATA Rita</t>
  </si>
  <si>
    <t>Verso un'assistenza personalizzata: progetto di riorganizzazione della S. C. Rianimazione di Aosta</t>
  </si>
  <si>
    <t>ILGRANDE Monica Cristina</t>
  </si>
  <si>
    <t>La valutazione della conformità della documentazione infermieristica in Valle d'Aosta</t>
  </si>
  <si>
    <t>LAZZERI Cinzia</t>
  </si>
  <si>
    <t>TACCHINO Claudia</t>
  </si>
  <si>
    <t>CALLONI Elisabetta</t>
  </si>
  <si>
    <t>Il burnout negli infermieri: il ruolo del coordinatore e l'organizzazione in una microcomunità</t>
  </si>
  <si>
    <t>COGNARI Monica</t>
  </si>
  <si>
    <t>STELLINO Mery</t>
  </si>
  <si>
    <t>La formazione continua del personale infermieristico nella S. C. di Oncologia dell'Ospedale Parini di Aosta: il ruolo del coordinatore infermieristico</t>
  </si>
  <si>
    <t>RASI Giuseppe</t>
  </si>
  <si>
    <t>La valutazione del Personale Infermieristico neoassunto del Presidio Sanitario Gradenigo di Torino</t>
  </si>
  <si>
    <t>JORDAN Corrado</t>
  </si>
  <si>
    <t>Le acque delle piscine in Valle d'Aosta: il miglioramento della qualità attraverso un attento monitoraggio</t>
  </si>
  <si>
    <t>VENTURINI Marta</t>
  </si>
  <si>
    <t>Fattibilità di uno studio logopedico privato convenzionato</t>
  </si>
  <si>
    <t>FAZARI Stefania</t>
  </si>
  <si>
    <t>" Servizio del parto a domicilio in Valle d'Aosta: verifica di fattibilità "</t>
  </si>
  <si>
    <t>MELCHIORRE Francesco</t>
  </si>
  <si>
    <t>BERTI Pierluigi</t>
  </si>
  <si>
    <t>Il lavoro a turni: problematiche e tecniche di progettazione classiche e moderne</t>
  </si>
  <si>
    <t>THEODULE Carmen</t>
  </si>
  <si>
    <t>SALME' Paola</t>
  </si>
  <si>
    <t>La metodologia FMEA per la validazione e l'adattamento della Surgical Pause</t>
  </si>
  <si>
    <t>PRAZ Sabrina Maria</t>
  </si>
  <si>
    <t>L'uso dell'arte terapia: nell'area oncologica adulti</t>
  </si>
  <si>
    <t>NEVACHE Stefano</t>
  </si>
  <si>
    <t>" I carrelli di Luciano: il just in time nella distribuzione farmaceutica in ambito sanitario "</t>
  </si>
  <si>
    <t>NAPOLI Ausilia</t>
  </si>
  <si>
    <t>Gli Audit secondo la normativa UNI EN ISO 9001_2008: un mero strumento di accertamento o il presupposto per il miglioramento organizzativo? Esperienza della Fisica Sanitaria dell'Ospedale " U. Parini " di Aosta</t>
  </si>
  <si>
    <t>DUGUET Nada</t>
  </si>
  <si>
    <t>Gruppo di lavoro Socio - Sanitario: uno strumento d'indagine per la misurazione del clima</t>
  </si>
  <si>
    <t>PITZALIS Denise</t>
  </si>
  <si>
    <t>La scheda unica di terapia: uno strumento di Risk Management. Sperimentazione all'Ospedale Gradenigo di Torino</t>
  </si>
  <si>
    <t>CASSISI Daniela</t>
  </si>
  <si>
    <t>Il ruolo del coordinatore infermieristico nella limitazione del turnover infermieristico all'Ospedale "Gradenigo" di Torino: l'esperienza del magnet hospital statunitense</t>
  </si>
  <si>
    <t>ABBASSI Aicha</t>
  </si>
  <si>
    <t>SCIULLI Lorella Simona</t>
  </si>
  <si>
    <t>Accoglienza dell'utente nell'area di degenza ospedaliera U.S.L. della Valle d'Aosta: il ruolo del coordinatore</t>
  </si>
  <si>
    <t>MARGUERETTAZ Nicole</t>
  </si>
  <si>
    <t>Il progetto riabilitativo individuale come strumento di integrazione fra l'attività riabilitativa ed assistenziale</t>
  </si>
  <si>
    <t>LUNARDI Chiara</t>
  </si>
  <si>
    <t>Neoassunti e segnalazione di errori in Radiologia Digitale nella S.C. di Radiologia dell'Ospedale Umberto Parini di Aosta: quali le cause e quale la gestione da parte del Coordinatore tecnico</t>
  </si>
  <si>
    <t>CACACE Giorgia</t>
  </si>
  <si>
    <t>Il coordinatore infermieristico e la comunicazione sul territorio: ipotesi di istruzione operativa</t>
  </si>
  <si>
    <t>CERNI Giuseppe</t>
  </si>
  <si>
    <t>Progetto analitico dell'archiviazione informatica delle immagini dalla fonte analogica a quella digitale, nella S:C: Radiologia Diagnostica ed Interventistica presso l'Ospedale U. Parini di Aosta</t>
  </si>
  <si>
    <t>DALLAVALLE Mariella</t>
  </si>
  <si>
    <t>La gestione della contenzione fisica in una struttura residenziale per anziani indagine conoscitiva</t>
  </si>
  <si>
    <t>BRIENZA Gianluca</t>
  </si>
  <si>
    <t>Gestione dell'emergenza ostetrica: tra un'esigenza formativa e un progetto di procedura operativa</t>
  </si>
  <si>
    <t>L'inserimento di un nuovo infermiere presso una struttura di dialisi: la progettazione di un percorso formativo presso la S.C. di Nefrologia e Dialisi di Ivrea</t>
  </si>
  <si>
    <t>BRUNELLI Myriam</t>
  </si>
  <si>
    <t>PITZALIS Elisa</t>
  </si>
  <si>
    <t>La continuità riabilitativa nel paziente critico. Evidenze scientifiche e analisi organizzativa della S.C. di Rianimazione dell'Ospedale U. Parini di Aosta</t>
  </si>
  <si>
    <t>PRAMOTTON Nadia</t>
  </si>
  <si>
    <t>Progettazione di un cambiamento organizzativo nel 4 Distretto in seguito alla riduzione delle risorse infermieristiche</t>
  </si>
  <si>
    <t>BARBAGELATA Anna Rosa</t>
  </si>
  <si>
    <t>Il percorso di accreditamento della struttura trasfusionale regionale alla luce delle direttive europee</t>
  </si>
  <si>
    <t>BETEMPS Jeannette</t>
  </si>
  <si>
    <t>Il ruolo del coordinatore nella motivazione del personale al cambiamento organizzativo</t>
  </si>
  <si>
    <t>PRATICO' Tamara</t>
  </si>
  <si>
    <t>Gli orfani di S. Pietro in Gessate nella Milano dell''800</t>
  </si>
  <si>
    <t>2010/2011</t>
  </si>
  <si>
    <t>LINTY Chiara</t>
  </si>
  <si>
    <t>I giovani e il dialetto. Un'indagine sociolinguistica nella Valle del Lys</t>
  </si>
  <si>
    <t>CERISE Claudine</t>
  </si>
  <si>
    <t>Acquisizione linguistica in contesto bilingue: studio di casi</t>
  </si>
  <si>
    <t>GIROD Martina</t>
  </si>
  <si>
    <t>Le aree culturali minoritarie: il caso della Valle del Lys</t>
  </si>
  <si>
    <t>DERRA Claudia</t>
  </si>
  <si>
    <t>La fattoria didattica Genuinus: un esempio di sinergia tra insegnante ed operatore agricolo nella progettazione di un percorso didattico sui diritti naturali dei bimbi e delle bimbe</t>
  </si>
  <si>
    <t>BARISELLI MAFFIGNOLI Sara</t>
  </si>
  <si>
    <t>Aosta nella mente dei bambini: una prospettiva geografica per conoscere la percezione dei bambini aostani sulla propria città</t>
  </si>
  <si>
    <t>BORRE Ludovica</t>
  </si>
  <si>
    <t>Un'indagine fonologica sull'italiano regionale valdostano</t>
  </si>
  <si>
    <t>Linguistica applicata</t>
  </si>
  <si>
    <t>BERTHOD Valentina</t>
  </si>
  <si>
    <t>Il linguaggio giovanile in Valle d'Aosta: studio sul lessico</t>
  </si>
  <si>
    <t>TOGNAN André Valéry</t>
  </si>
  <si>
    <t>TONINO Igor</t>
  </si>
  <si>
    <t>Cartoons. Pensiero e linguaggi dei cartoni animati</t>
  </si>
  <si>
    <t>BOIS Tiziana</t>
  </si>
  <si>
    <t>Dall'ascolto alla produzione musicale. Ipotesi didattiche per la scuola dell'infanzia</t>
  </si>
  <si>
    <t>MARINI Cristina Elena Maria</t>
  </si>
  <si>
    <t>REVELLI Luisa; PISERI Maurizio</t>
  </si>
  <si>
    <t>SACCHI Fabio</t>
  </si>
  <si>
    <t>Parole di confine. Significanti e significati nelle testimonianze scritte della scuola postunitaria valdostana</t>
  </si>
  <si>
    <t>REGINATO Ilaria</t>
  </si>
  <si>
    <t>Matematicando: le regole del gioco</t>
  </si>
  <si>
    <t>Metodologia del gioco e tecniche di animazione</t>
  </si>
  <si>
    <t>BORGHESE Alessandra</t>
  </si>
  <si>
    <t>Una biblioteca e il suo territorio: il caso di Verrès</t>
  </si>
  <si>
    <t>BOSCO Enrica</t>
  </si>
  <si>
    <t>Lancillotto del Lago Panaz: valorizzazione degli ecosistemi del Parco Naturale del Mont Avic attraverso lo strumento della fiaba</t>
  </si>
  <si>
    <t>FAZARI Sabina</t>
  </si>
  <si>
    <t>Adozione e attaccamento: possibili interventi</t>
  </si>
  <si>
    <t>LANZA Mariele</t>
  </si>
  <si>
    <t>Competenze dell'educatore sociale in un servizio rivolto agli anziani con particolare riferimento alla gestione della relazione con persone affette da demenza senile</t>
  </si>
  <si>
    <t>TAMONE Simona</t>
  </si>
  <si>
    <t>Anziani e affettività: il ruolo dell'educatore</t>
  </si>
  <si>
    <t>MACORI Daniela</t>
  </si>
  <si>
    <t>La funzione pedagogica del gioco nell'asilo nido. Tre realtà valdostane a confronto</t>
  </si>
  <si>
    <t>BURGIO Elisabetta</t>
  </si>
  <si>
    <t>Giochi concreti: percorso di didattica della musica ispirata ai repertori contemporanei</t>
  </si>
  <si>
    <t>MARCIGLIANO Annarosa</t>
  </si>
  <si>
    <t>Area di libero scambio euro-mediterranea: un traguardo difficile da raggiungere?</t>
  </si>
  <si>
    <t>CONGIU Enrico</t>
  </si>
  <si>
    <t>Tolstoj, Gandhi e Capitini. Idee per una società nonviolenta</t>
  </si>
  <si>
    <t>GRANATO Laura</t>
  </si>
  <si>
    <t>VESAN Patrik</t>
  </si>
  <si>
    <t>BERTOLDO Federico</t>
  </si>
  <si>
    <t>L'impatto territoriale del turismo di massa nelle isole Baleari: il caso di Ibiza</t>
  </si>
  <si>
    <t>DE JANOSSI Francesco</t>
  </si>
  <si>
    <t>Luoghi di marca: la Valle d'Aosta come brand. Il caso Maison du Val d'Aoste</t>
  </si>
  <si>
    <t>SQUINABOL Sara</t>
  </si>
  <si>
    <t>No Profit e Ein-Euro-Job: una scelta socio-economica condivisa?</t>
  </si>
  <si>
    <t>BERLINGERI Simona</t>
  </si>
  <si>
    <t>LANDOLFI PETRONE Giuseppe</t>
  </si>
  <si>
    <t>Scrivere per il Web: l'esperienza di "Irlandiani.com"</t>
  </si>
  <si>
    <t>Metodi e prassi della comunicazione</t>
  </si>
  <si>
    <t>GRASSANO Marco Aldo Alberto</t>
  </si>
  <si>
    <t>BOSCARDIN Federica</t>
  </si>
  <si>
    <t>Le rôle historique et socio-linguistique du français en Vallée d'Aoste: aperçu critique et documenté</t>
  </si>
  <si>
    <t>Iperalimentazione: definizione, problematiche, prevenzione e possibili soluzioni</t>
  </si>
  <si>
    <t xml:space="preserve">Psicologia della salute </t>
  </si>
  <si>
    <t>GEORGANTAS Ioannis</t>
  </si>
  <si>
    <t>Evoluzione di immagini e processo di individuazione in psicologia analitica</t>
  </si>
  <si>
    <t>GELPI Francesca</t>
  </si>
  <si>
    <t>SCARIMBOLO Cristina</t>
  </si>
  <si>
    <t>Call center, rifugio o trappola?</t>
  </si>
  <si>
    <t>ZOIA Carlotta</t>
  </si>
  <si>
    <t>Spettro autistico e relazioni familiari: parental stress</t>
  </si>
  <si>
    <t>DANNA Chantal</t>
  </si>
  <si>
    <t>Vivere in collegio: il distacco dalla famiglia, dal territorio di appartenenza, dalle proprie abitudini</t>
  </si>
  <si>
    <t xml:space="preserve">Metodologia e tecniche per la ricerca psicologica </t>
  </si>
  <si>
    <t>MELACCIO Lisa</t>
  </si>
  <si>
    <t>L'evoluzione della teoria dell'attaccamento: il ruolo del legame bambino-caregiver nello sviluppo individuale</t>
  </si>
  <si>
    <t xml:space="preserve"> Psicopatologia generale e dello sviluppo</t>
  </si>
  <si>
    <t>MANTOVA Francesca</t>
  </si>
  <si>
    <t>I gruppi nelle Comunità Terapeutiche: la realtà valdostana</t>
  </si>
  <si>
    <t>ROSSI Monica</t>
  </si>
  <si>
    <t>La mentalizzazione: teorie della mente e neuroni specchio</t>
  </si>
  <si>
    <t>VOULAZ Teresa</t>
  </si>
  <si>
    <t>Casa - famiglia per minori: proposta di un modello di intervento</t>
  </si>
  <si>
    <t>ZUBLENA Bianca</t>
  </si>
  <si>
    <t>BIANCHINI Silvia</t>
  </si>
  <si>
    <t>Motivazione e apprendimento: il ruolo delle teorie implicite dell'intelligenza</t>
  </si>
  <si>
    <t>Scienze psicologiche dell'educazione e dell'integrazione</t>
  </si>
  <si>
    <t>PAGANO Maria</t>
  </si>
  <si>
    <t>L'impatto emotivo dell'evento critico: la vulnerabilità del soccorritore</t>
  </si>
  <si>
    <t>DEGLI ESPOSTI Veronica</t>
  </si>
  <si>
    <t>I disturbi del comportamento dirompente: un approfondimento degli aspetti neurologici</t>
  </si>
  <si>
    <t>BENATO Anna</t>
  </si>
  <si>
    <t>Le strategie di branding delle imprese: il caso Diesel</t>
  </si>
  <si>
    <t>BARZAGLI Tiziana</t>
  </si>
  <si>
    <t>L'indagine di customer satisfaction come metodo di valutazione della PA: il caso del Comune di Gignod</t>
  </si>
  <si>
    <t>DALBARD Sabrina</t>
  </si>
  <si>
    <t>Indagine sull'antroponimia valdostana: incontro tra nomi di luogo e nomi di famiglia</t>
  </si>
  <si>
    <t>AGLIETTA Beatrice</t>
  </si>
  <si>
    <t>BONETTI Romina</t>
  </si>
  <si>
    <t>Internet et la Communication en entreprise. Le cas Traveltura.</t>
  </si>
  <si>
    <t>CHARREY Félicie</t>
  </si>
  <si>
    <t>Lingua francese IIIA</t>
  </si>
  <si>
    <t>COGOTTI Marta</t>
  </si>
  <si>
    <t>Destination marketing strategies: Cambridge case study</t>
  </si>
  <si>
    <t>Geografia Economico politica</t>
  </si>
  <si>
    <t>DE CARVALHO SILVA MARTINEZ DE OLIVERA Paula</t>
  </si>
  <si>
    <t>RISALTA E IL FILARE: I rapporti tra il Piemonte ed i paesi del BRIC in ambito eno-gastronomico.</t>
  </si>
  <si>
    <t>DE CLERCQ Elena</t>
  </si>
  <si>
    <t>L'animation touristique : Evolution et Perspectives. Le cas Vacaciones Animation et des différents Tour-opérateur.</t>
  </si>
  <si>
    <t>Economia e gestione delle imprese - acquisti, distribuzione e marketing internazionale</t>
  </si>
  <si>
    <t>INVERNIZZI Simone</t>
  </si>
  <si>
    <t>Cooperation on sustainable development in the tourism industry: The example of TUI Travel and Travelife.</t>
  </si>
  <si>
    <t>PELLEREY Sophie</t>
  </si>
  <si>
    <t>Comment gérer une entreprise en expansion et quels en sont les risques?</t>
  </si>
  <si>
    <t>Jean Paul Gavard-Perret</t>
  </si>
  <si>
    <t>REY Natacha</t>
  </si>
  <si>
    <t>SIMOULIN Flora</t>
  </si>
  <si>
    <t>Mon éscale à l'Evian Resort</t>
  </si>
  <si>
    <t>Monique Boulet</t>
  </si>
  <si>
    <t>LUNARDI Piercarlo</t>
  </si>
  <si>
    <t>Le lettere di Plinio il Giovane a Traiano. Tra resoconto amministrativo e informazione.</t>
  </si>
  <si>
    <t>VISENTIN Arianna</t>
  </si>
  <si>
    <t>ZITO Dominic</t>
  </si>
  <si>
    <t>La “Questione” della gestione finanziaria nei fondi pensione negoziali italiani – Il caso FOPADIVA</t>
  </si>
  <si>
    <t>DI FEBO Mara</t>
  </si>
  <si>
    <t>MORROCU Mariangela</t>
  </si>
  <si>
    <t>Oligopolio misto e sanità: una riflessione sul caso valdostano</t>
  </si>
  <si>
    <t>BORDIAN Irina</t>
  </si>
  <si>
    <t>FACCHETTI Paolo</t>
  </si>
  <si>
    <t>Le strategie di focalizzazione nel settore calzaturiero: il caso Mauri shoes</t>
  </si>
  <si>
    <t>GIGLIO-MEINA Michela</t>
  </si>
  <si>
    <t>LAVEVAZ Julien</t>
  </si>
  <si>
    <t>La Corporate governante negli hotel a 4-5 stelle in Valle D’Aosta</t>
  </si>
  <si>
    <t>NIGRA  Jean-Christophe</t>
  </si>
  <si>
    <t>La formazione musicale in Italia: Analisi e organizzazione degli istituti e delle formazioni</t>
  </si>
  <si>
    <t>SILVETTI Alessia</t>
  </si>
  <si>
    <t>Educare alla cultura per stimolare i consumi culturali</t>
  </si>
  <si>
    <t>L'informagiovani et le Centro Servizio Giovani des exemples de structures italiennes destinées aux jeunes</t>
  </si>
  <si>
    <t>FORTE Maria Chiara</t>
  </si>
  <si>
    <t>Bambini di carta: premessa ad uno studio dell'infanzia attraverso i fumetti.</t>
  </si>
  <si>
    <t>MAROGNA Sara</t>
  </si>
  <si>
    <t>Terra animata: dal concetto all'unità didattica.</t>
  </si>
  <si>
    <t>PASCAL Didier</t>
  </si>
  <si>
    <t>GENOVA Alessandra</t>
  </si>
  <si>
    <t>Lettura infantile: strategie di comprensione e dispositivi di semplificazione del testo.</t>
  </si>
  <si>
    <t>VESTENA Eleonora</t>
  </si>
  <si>
    <t>La romanità di Aosta in epoca fascista. Gestione del patrimonio archeologico e usi politici della storia. 1925 - 1939</t>
  </si>
  <si>
    <t>SACCHETTO Francesca</t>
  </si>
  <si>
    <t>AMATO Andrea</t>
  </si>
  <si>
    <t>DE LUCA Maria Cristina</t>
  </si>
  <si>
    <t>La democrazia indiana. Modello per il sistema internazionale?</t>
  </si>
  <si>
    <t>LENZI Guido</t>
  </si>
  <si>
    <t>REVIL Pamela</t>
  </si>
  <si>
    <t>La politica regionale dell’Unione Europea 2007-2013, con particolare riferimento alla Valle d’Aosta.</t>
  </si>
  <si>
    <t>Diritto dell'unione Europea</t>
  </si>
  <si>
    <t>TIMPANO Patrizia</t>
  </si>
  <si>
    <t>ROSSET Matteo</t>
  </si>
  <si>
    <t>I modelli di relazione centro-periferia: un’analisi introduttiva.</t>
  </si>
  <si>
    <t>Scienza Politica</t>
  </si>
  <si>
    <t>Trattato di Lisbona: una svolta per l'integrazione europea?</t>
  </si>
  <si>
    <t>L'europeizzazione delle politiche italiane di salute e sicurezza sul luogo di lavoro.</t>
  </si>
  <si>
    <t>Disagio e psicopatologia dei bambini e degli adolescenti migranti</t>
  </si>
  <si>
    <t>Forme recenti del Cognitivismo Clinico</t>
  </si>
  <si>
    <t>IAMELE Simona</t>
  </si>
  <si>
    <t>Disturbi del comportamento alimentare e sistemi diagnostici</t>
  </si>
  <si>
    <t>La body therapy: approccio terapeutico secondo il modello delle strutture difensivo-caratteriali</t>
  </si>
  <si>
    <t>"Ansia e angoscia: una ricerca concettuale"</t>
  </si>
  <si>
    <t>Bullismo omofobico nei confronti degli adolescenti: ripercussioni scolastiche e conseguenze nella vita sociale</t>
  </si>
  <si>
    <t>Il counseling psicologico per lo sviluppo delle risorse umane in azienda</t>
  </si>
  <si>
    <t xml:space="preserve">Psicologia della formazione e dello sviluppo organizzativo </t>
  </si>
  <si>
    <t>Dallo Human Centered Design all'Emotional Design: l'evoluzione nella concezione del rapporto uomo- tecnologia</t>
  </si>
  <si>
    <t xml:space="preserve">MINELLI Anna Maria </t>
  </si>
  <si>
    <t>PERVIER  Ambra</t>
  </si>
  <si>
    <t>Il bullismo omofobico nella scuola dell'obbligo</t>
  </si>
  <si>
    <t xml:space="preserve">Neurobiologia delll'esperienza relazionale </t>
  </si>
  <si>
    <t>BUONANNO Katia</t>
  </si>
  <si>
    <t xml:space="preserve"> Psicodiagnostica</t>
  </si>
  <si>
    <t>Borderline strumenti per la diagnosi: un approccio strutturale alla valutazione</t>
  </si>
  <si>
    <t>ALLIOD Valeria</t>
  </si>
  <si>
    <t>Mindfulness: uno strumento per promuovere il benessere psicologico e gestire lo stress: Esperienza su due gruppi di operatori sanitari dell'azienda ospedaliero-universitaria San Luigi Gonzaga di Orbassano (TO)</t>
  </si>
  <si>
    <t>ABBIATI Yasmine</t>
  </si>
  <si>
    <t>L'autolesionismo all'interno del disturbo borderline di personalità</t>
  </si>
  <si>
    <t>CERISE Stefano</t>
  </si>
  <si>
    <t>Il servizio di sorveglianza nel Parco Nazionale Gran Paradiso: Un'organizzazione tra passato, presente e futuro</t>
  </si>
  <si>
    <t xml:space="preserve">Psicologia delle organizzazioni e del lavoro </t>
  </si>
  <si>
    <t>GASPARRE Giuseppe</t>
  </si>
  <si>
    <t>GRATTERI Valentina</t>
  </si>
  <si>
    <t>L'Assessment Psicodiagnostico dei Disturbi del Comportamento Alimentare: un approfondimento degli strumenti di valutazione maggiormente utilizzati</t>
  </si>
  <si>
    <t>MAINO Anna</t>
  </si>
  <si>
    <t>I legami transgenerazionali nella mente e nel corpo</t>
  </si>
  <si>
    <t>MALGAROLI Tamara</t>
  </si>
  <si>
    <t xml:space="preserve">Metodologia e tecniche per la ricerca psicologica quantitativa e qualitativa </t>
  </si>
  <si>
    <t>Empatia: alla ricerca di una definizione unitaria</t>
  </si>
  <si>
    <t>MARTINET Paola</t>
  </si>
  <si>
    <t>To lead o to mislead? Narrazione e riflessione teorica su un'esperienza di followership</t>
  </si>
  <si>
    <t>MORANDI Erika</t>
  </si>
  <si>
    <t>TORELLI Francesca</t>
  </si>
  <si>
    <t>Cooperative learning: un passo verso l'educazione interculturale?</t>
  </si>
  <si>
    <t>Funzionamento familiare ed educazione all'odio</t>
  </si>
  <si>
    <t xml:space="preserve"> Basi biologiche dei disturbi mentali </t>
  </si>
  <si>
    <t>PESSION Alice</t>
  </si>
  <si>
    <t xml:space="preserve"> Psicologia clinica e teoria e tecniche del colloquio </t>
  </si>
  <si>
    <t>CENTOLA Federica</t>
  </si>
  <si>
    <t>BOARIO Anna; BESIO Serenella</t>
  </si>
  <si>
    <t>Grammatica valenziale per la didattica dell'integrazione</t>
  </si>
  <si>
    <t xml:space="preserve">Didattica della lingua per l'integrazione </t>
  </si>
  <si>
    <t>ROSSET Jessica</t>
  </si>
  <si>
    <t>Il fenomeno dell'abuso sui minori e i suoi aspetti evolutivi: il ruolo attivo della scuola</t>
  </si>
  <si>
    <t>GLASSIER Corinne</t>
  </si>
  <si>
    <t>CRETIER André</t>
  </si>
  <si>
    <t>Educare con gli animali: proposta di un percorso didattico per la scuola primaria ispirato al  metodo "Del Negro"</t>
  </si>
  <si>
    <t>La via Francigena: note storiche per lo sviluppo locale di un itinerario culturale europeo</t>
  </si>
  <si>
    <t>VERTHUY Daniela</t>
  </si>
  <si>
    <t>Il gioco nel contesto dell'agrinido</t>
  </si>
  <si>
    <t>GAETANO Xenia</t>
  </si>
  <si>
    <t>REVELLI Luisa; RAIMONDI Gianmario</t>
  </si>
  <si>
    <t>La comunicazione prelinguistica e lo sviluppo del linguaggio nei primi tre anni di vita del bambino.</t>
  </si>
  <si>
    <t xml:space="preserve">Linguistica acquisizionale </t>
  </si>
  <si>
    <t>BERTUZZO Alice</t>
  </si>
  <si>
    <t>Cooperative learning: lo sviluppo di competenze per la risoluzione di conflitti</t>
  </si>
  <si>
    <t>D'AMICO Maria</t>
  </si>
  <si>
    <t>L'amicizia tra bambini.</t>
  </si>
  <si>
    <t>ROVAREY Sara</t>
  </si>
  <si>
    <t>L'interculturalità negli asili nido della Valle d'Aosta.</t>
  </si>
  <si>
    <t>BONSERIO Marco</t>
  </si>
  <si>
    <t>RUGGERONE Lucia</t>
  </si>
  <si>
    <t>La devianza nello sport: un'analisi sociologica</t>
  </si>
  <si>
    <t>Sociologia Giuridica</t>
  </si>
  <si>
    <t>BRACCO Cristina</t>
  </si>
  <si>
    <t>Imperi a confronto tra storia e storiografia</t>
  </si>
  <si>
    <t>GALLIZZI Giuseppe Federico</t>
  </si>
  <si>
    <t>Economia Politica degli scambi intenazionali</t>
  </si>
  <si>
    <t>World trade organization: origini, caratteristiche e operato dell’organizzazione mondiale del commercio</t>
  </si>
  <si>
    <t>GUALTIERI Lorena</t>
  </si>
  <si>
    <t>PESSION Ivonne</t>
  </si>
  <si>
    <t>Il contrasto al lavoro minorile nel Diritto Internazionale</t>
  </si>
  <si>
    <t>Diritto Internazionale II</t>
  </si>
  <si>
    <t>SCALA Daniela</t>
  </si>
  <si>
    <t>Il fenomeno lega: tra Neopopulismo ed Etnonazionalismo</t>
  </si>
  <si>
    <t xml:space="preserve">Scienza politica  </t>
  </si>
  <si>
    <t>VESAN  Patrik</t>
  </si>
  <si>
    <t>VALMACHINO Ester</t>
  </si>
  <si>
    <t>L’offerta di servizi wellness nel settore del turismo di montagna. L’esperienza della Valle d’Aosta</t>
  </si>
  <si>
    <t>Scienze e tecniche psicologiche</t>
  </si>
  <si>
    <t>PONZA Laura</t>
  </si>
  <si>
    <t>FERRO Laura; ZENNARO Alessandro</t>
  </si>
  <si>
    <t>Etiologia dei disturbi dello spettro autistico. Aspetti genetici, anatomici ed ambientali</t>
  </si>
  <si>
    <t>SISTO Claudia</t>
  </si>
  <si>
    <t>L'integrazione culturale degli studenti universitari stranieri in Italia</t>
  </si>
  <si>
    <t>ALBERTELLI Elena Anna</t>
  </si>
  <si>
    <t xml:space="preserve">Basi biologiche dei disturbi mentali </t>
  </si>
  <si>
    <t>Modelli interpretativi eziopatogenetici dell'autismo infantile</t>
  </si>
  <si>
    <t>BERTUCCI Marisa</t>
  </si>
  <si>
    <t>Il backstage nell'organizzazione scolastica: uno spazio per gestire le emozioni e ricostruire l'identità dell'insegnante</t>
  </si>
  <si>
    <t>Psicologia  del lavoro e delle organizzazioni</t>
  </si>
  <si>
    <t>BERLINGERI Samanta</t>
  </si>
  <si>
    <t>CORBASCIO Caterina</t>
  </si>
  <si>
    <t>Lo stigma nelle malattie mentali</t>
  </si>
  <si>
    <t>Basi biologiche dei disturbi mentali</t>
  </si>
  <si>
    <t>BOZZOLA Lara Giovanna</t>
  </si>
  <si>
    <t>Il disagio psichico nelle donne vittime di tratta</t>
  </si>
  <si>
    <t>CASTEGNARO Serena</t>
  </si>
  <si>
    <t>I disturbi psicosomatici nel primo anno di vita e il trattamento nei "Servizi Under Fives"</t>
  </si>
  <si>
    <t>CUGNOD Manuela</t>
  </si>
  <si>
    <t>Psicologia del turismo: origini, evoluzione e prospettive di sviluppo</t>
  </si>
  <si>
    <t>FRANCO Lilia</t>
  </si>
  <si>
    <t>Il ruolo sociale della scuola secondo gli insegnanti della scuola primaria e secondaria inferiore della Valle d'Aosta, in prospettiva comparativa al contesto nazionale</t>
  </si>
  <si>
    <t>JANNEL Cristina</t>
  </si>
  <si>
    <t>Evoluzione dei modelli di trauma dal punto di vista psicoanalitico e psicodinamico</t>
  </si>
  <si>
    <t>KLOMSDORF Manfred</t>
  </si>
  <si>
    <t>Effetto placebo</t>
  </si>
  <si>
    <t>Il figlicidio materno</t>
  </si>
  <si>
    <t>Fenomeni di traumatizzazione secondaria negli operatori dell'emergenza</t>
  </si>
  <si>
    <t>Meccanismi funzionali e disfunzionali della famiglia</t>
  </si>
  <si>
    <t>Vivere con la malattia: studio sull'utilizzo di strategie psicosociali in un gruppo di donne ammalate di tumore al seno</t>
  </si>
  <si>
    <t>Un approccio olistico alla promozione del benessere psicologico</t>
  </si>
  <si>
    <t>Psicologia della salute</t>
  </si>
  <si>
    <t>La dimensione psicologica nel massaggio: un'indagine conoscitiva</t>
  </si>
  <si>
    <t>Percezione del tempo e benessere soggettivo</t>
  </si>
  <si>
    <t>Il Lausanne Trilogue Play. Sviluppi recenti della teoria dell’attaccamento e delle sue applicazioni diagnostiche</t>
  </si>
  <si>
    <t>La fine del lavoro al femminile: un'analisi delle dichiarazioni di dimissioni "volontarie" dal 2009 al 2011 in Valle d'Aosta</t>
  </si>
  <si>
    <t>La Sindrome di Asperger ed il Disturbo Schizoide di Personalità: il problema della diagnosi differenziale nell’età evolutiva</t>
  </si>
  <si>
    <t xml:space="preserve"> Neuropsichiatia infantile</t>
  </si>
  <si>
    <t>La gestione delle risorse umane in Valle d'Aosta: una ricerca sui sistemi di retribuzione e di incentivazione</t>
  </si>
  <si>
    <t>Psicologia della formazione e dello sviluppo organizzativo</t>
  </si>
  <si>
    <t>La gestione delle risorse umane in Valle d'Aosta: una ricerca sui processi di selezione del personale</t>
  </si>
  <si>
    <t>La gestione delle risorse umane in Valle d'Aosta: una ricerca sui processi di formazione</t>
  </si>
  <si>
    <t>Le Comunità Residenziali per Minori: modelli d'intervento in evoluzione</t>
  </si>
  <si>
    <t>LOMBARDO Mario</t>
  </si>
  <si>
    <t>CRESPI Giovanni</t>
  </si>
  <si>
    <t>Expected utility theory. Examples and applications</t>
  </si>
  <si>
    <t>Matematica finanziaria</t>
  </si>
  <si>
    <t>ALLERA LONGO Alberto</t>
  </si>
  <si>
    <t>La gestione dei servizi "no core" del patrimonio immobiliare: il facility management nella Regione Valle d'Aosta</t>
  </si>
  <si>
    <t>La strategia di differenziazione: Il caso LVMH Moët Hennessy – Louis Vuitton</t>
  </si>
  <si>
    <t>Strategia e politica</t>
  </si>
  <si>
    <t>SORACE Vittoria</t>
  </si>
  <si>
    <t>Sistemi di gestione ambientale, certificazioni ISO 14001 e dichiarazione EMAS nel contesto turistico valdostano: il caso del Parco Mont Avic</t>
  </si>
  <si>
    <t>SPINGOLA Francesco</t>
  </si>
  <si>
    <t>Strategia di una destinazione di montagna</t>
  </si>
  <si>
    <t>LATTANZI Michael</t>
  </si>
  <si>
    <t>VISCONTI Federico</t>
  </si>
  <si>
    <t>Processi di innovazione strategica nel settore della produzione dei gelati</t>
  </si>
  <si>
    <t>SPANO' Giuseppe</t>
  </si>
  <si>
    <t>L'implementazione del sistema di misurazione della performance organizzativa e individuale presso l'ARPA della Valle d'Aosta</t>
  </si>
  <si>
    <t>BAZZANI Davide</t>
  </si>
  <si>
    <t>L'economia che cambia: il turismo sostenibile a servizio dello sviluppo umano</t>
  </si>
  <si>
    <t>HERIN Michele Maria</t>
  </si>
  <si>
    <t>Lo sviluppo di un'attività imprenditoriale nel settore della consulenza finanziaria - business plan</t>
  </si>
  <si>
    <t>MASSIMI Alessandra</t>
  </si>
  <si>
    <t>Il procedimento disciplinare contro i dipendenti pubblici</t>
  </si>
  <si>
    <t>DE LA PIERRE Maria</t>
  </si>
  <si>
    <t>Lo scrigno dei Walser: tra leggenda, realtà e superstizione</t>
  </si>
  <si>
    <t>GASTALDELLO Silvia</t>
  </si>
  <si>
    <t>Italian sounding nel settore agroalimentare sul mercato australiano</t>
  </si>
  <si>
    <t>SCAPIN Martina</t>
  </si>
  <si>
    <t>Un'esperienza nei Paesi in via di sviluppo tra oggettività e soggettività</t>
  </si>
  <si>
    <t>Tecniche di analisi dei dati turistico-commerciali</t>
  </si>
  <si>
    <t>CURIAL Geoffrey</t>
  </si>
  <si>
    <t>BOULET Monique</t>
  </si>
  <si>
    <t>CHIAPPELLO Sara</t>
  </si>
  <si>
    <t>Milano: la vera protagonista nei romanzi polizieschi di Giorgio Scerbanenco e di Gianni Biondillo</t>
  </si>
  <si>
    <t>GOSATTI Krystel</t>
  </si>
  <si>
    <t xml:space="preserve">Scienze e tecniche psicologiche </t>
  </si>
  <si>
    <t>BELLEY Daniela</t>
  </si>
  <si>
    <t>2011/2012</t>
  </si>
  <si>
    <t>SILVESTRI Jennifer</t>
  </si>
  <si>
    <t>BOBBIO Andrea; CACCIAMANI Stefano</t>
  </si>
  <si>
    <t>Educazione alla convivenza e alla socializzazione tra scuola e famiglia</t>
  </si>
  <si>
    <t>DUROUX Jennifer</t>
  </si>
  <si>
    <t>La pratica della meditazione Mindfulness nell'Ecologia Affettiva</t>
  </si>
  <si>
    <t>CARVELLI Eleonora</t>
  </si>
  <si>
    <t>Pedagogia della comunicazione educativa. Competenze e funzioni relazionali dell'insegnante</t>
  </si>
  <si>
    <t>SPINA Valentina</t>
  </si>
  <si>
    <t>Grammatica ed educazione linguistica: esame di libri di testo di classe terza scuola primaria</t>
  </si>
  <si>
    <t>PLONER Federica</t>
  </si>
  <si>
    <t>La rigenerazione dell'attenzione diretta nei bambini della scuola primaria: l'esperienza del Trekking Nature</t>
  </si>
  <si>
    <t>GRIMOD Alessia</t>
  </si>
  <si>
    <t>Educare nelle generazioni. La trasmissione trans-generazionale della cura educativa dai nonni ai bambini</t>
  </si>
  <si>
    <t>VENTURELLA Alice</t>
  </si>
  <si>
    <t>PANETTI Tania</t>
  </si>
  <si>
    <t>NICOLETTI Claudia</t>
  </si>
  <si>
    <t>Nuove concezioni in tema di disabilità: la qualità della vita e l'autodeterminazione</t>
  </si>
  <si>
    <t>DI LALLO Giada</t>
  </si>
  <si>
    <t>L'avventura della genitorialità oggi: la nascita tra generatività e desiderio</t>
  </si>
  <si>
    <t>VAIRETTO Francesca</t>
  </si>
  <si>
    <t>Esperienze musicali nella prima infanzia</t>
  </si>
  <si>
    <t>Psicologia della disabilità</t>
  </si>
  <si>
    <t xml:space="preserve">Educazione musicale </t>
  </si>
  <si>
    <t xml:space="preserve">Le transport funéraire aérien en France: l'exemple d'Eclip's </t>
  </si>
  <si>
    <t>MANZINI Alice</t>
  </si>
  <si>
    <t>ARSIERO Laura</t>
  </si>
  <si>
    <t>La disciplina tributaria delle società di comodo</t>
  </si>
  <si>
    <t>BARMASSE Giovanni</t>
  </si>
  <si>
    <t>Le scuole di sci in Valle d'Aosta. Scissione e creazione di una nuova scuola di sci</t>
  </si>
  <si>
    <t>BRUNOD Edoardo</t>
  </si>
  <si>
    <t>L'organizzazione aziendale delle PMI: il caso ABC Company</t>
  </si>
  <si>
    <t>CHIONO Lara</t>
  </si>
  <si>
    <t>MERLO Anna Maria Alessandra  CAMA Alessandro</t>
  </si>
  <si>
    <t>L'integrazione del ciclo della performance al sistema di programmazione e controllo degli enti locali valdostani</t>
  </si>
  <si>
    <t>The silent language: visual merchandising, architecture and design as marketing tools for retailers</t>
  </si>
  <si>
    <t>DI MARTI Valentina</t>
  </si>
  <si>
    <t>Il settore vitivinicolo in Valle d'Aosta, profili di aziende e strategie di sviluppo</t>
  </si>
  <si>
    <t>GHIZZONI Veronica</t>
  </si>
  <si>
    <t>Il metamanagement dei distretti turistici: il progetto "Saveurs du Val d'Aoste"</t>
  </si>
  <si>
    <t>ODISIO Davide</t>
  </si>
  <si>
    <t>Analisi della struttura alberghiera, definizione delle ipotesi di sviluppo e la valutazione del capitale economico: il caso dell'Hotel Europa</t>
  </si>
  <si>
    <t>VINZIO Gloria</t>
  </si>
  <si>
    <t>Marketing turistico per la promozione e lo sviluppo di un territorio: il caso Valle d'Aosta</t>
  </si>
  <si>
    <t>VERCELLIN Martina</t>
  </si>
  <si>
    <t>MADONNA Maria</t>
  </si>
  <si>
    <t>Pubblicità informativa: incentivi pubblici e privati</t>
  </si>
  <si>
    <t>PISON Valentina</t>
  </si>
  <si>
    <t>Il turismo crocieristico: le dinamiche competitive di un settore in continua evoluzione</t>
  </si>
  <si>
    <t>PROLA Martina</t>
  </si>
  <si>
    <t>Imposta Municipale Unica: cosa cambia rispetto all'imposta comunale sugli immobili</t>
  </si>
  <si>
    <t>SORACE Concetta</t>
  </si>
  <si>
    <t>Le piccole e medie imprese in Italia: un modello originale di sviluppo. Il caso "L'Esclusivo S.n.c."</t>
  </si>
  <si>
    <t>VICQUERY Corrado</t>
  </si>
  <si>
    <t>MASTROPAOLO Antonio</t>
  </si>
  <si>
    <t>Il contenzioso elettorale della Valle d'Aosta</t>
  </si>
  <si>
    <t>Istituzioni di diritto pubblico</t>
  </si>
  <si>
    <t>RISI Manuela</t>
  </si>
  <si>
    <t>Il settore vitivinicolo in Valle d'Aosta</t>
  </si>
  <si>
    <t>BAZZANI Fabrizio</t>
  </si>
  <si>
    <t>La convenzione universale dell'UNESCO per la protezione e promozione della diversità delle espressioni culturali</t>
  </si>
  <si>
    <t>Economia industriale</t>
  </si>
  <si>
    <t xml:space="preserve">Svipluppo imprenditoriale dei distretti turistici </t>
  </si>
  <si>
    <t xml:space="preserve"> Strategia e politica aziendale. </t>
  </si>
  <si>
    <t>Organizzazione aziendale</t>
  </si>
  <si>
    <t>VIVALDO Maria Rosa</t>
  </si>
  <si>
    <t>La ninna nanna: un canto dal valore culturale, pedagogico e relazionale</t>
  </si>
  <si>
    <t>TAGLIANETTI Patrizia</t>
  </si>
  <si>
    <t>I disturbi di personalità del bambino e la genesi di pattern disfunzionali narcisistici tra attaccamento e funzione riflessiva</t>
  </si>
  <si>
    <t>Psicologia clinica e teorie e tecniche del colloquio</t>
  </si>
  <si>
    <t>BAL Michèle Grace</t>
  </si>
  <si>
    <t>L'origine traumatica della violenza</t>
  </si>
  <si>
    <t>PSI MAG</t>
  </si>
  <si>
    <t>Qualità della vita in adulti con disabilità intellettiva : un'indagine esplorativa nei C.E.A. della Valle d'Aosta</t>
  </si>
  <si>
    <t>Corso di laurea magistrale in psicologia</t>
  </si>
  <si>
    <t>SCACCHI Luca COSCARELLI Alessandra</t>
  </si>
  <si>
    <t>Modelli di elaborazione del conflitto in gruppo : un'indagine su un'esperienza con giovani palestinesi e israeliani in Valle d'Aosta</t>
  </si>
  <si>
    <t>Modelli e metodi di intervento psicologico</t>
  </si>
  <si>
    <t>DE GAUDENZI Giorgio</t>
  </si>
  <si>
    <t>Differenze di genere nella prestazione accademica : una ricerca esplorativa</t>
  </si>
  <si>
    <t>CACCIAMANI Stefano   CATTELINO Elena</t>
  </si>
  <si>
    <t>Adolescenti in transizione : dalla conoscenza all'azione</t>
  </si>
  <si>
    <t>VIARENGO Caterina</t>
  </si>
  <si>
    <t>Il personal computer in psicologia clinica</t>
  </si>
  <si>
    <t>GULLI' Matilde</t>
  </si>
  <si>
    <t>PREYET Chiara</t>
  </si>
  <si>
    <t>La relazione terapeutica nella prospettiva intersoggettivista : il contributo italiano</t>
  </si>
  <si>
    <t xml:space="preserve">Psicologia delle organizzazioni e delle imprese </t>
  </si>
  <si>
    <t>RICCIARDI Rosella</t>
  </si>
  <si>
    <t>Storie e narrazioni nella ricerca sulle organizzazioni</t>
  </si>
  <si>
    <t>BASILE Gianmarco</t>
  </si>
  <si>
    <t>La Banca Internazionale per la Ricostruzione e lo sviluppo e il suo rapporto con le agenzie di rating</t>
  </si>
  <si>
    <t>Diritto Internazionale I</t>
  </si>
  <si>
    <t>BRUNOD Davide Geremia</t>
  </si>
  <si>
    <t>Il mantenimento della pace e della sicurezza nel continente africano, analisi dell'Unione Africana nei trattati e nella prassi</t>
  </si>
  <si>
    <t>Analisi competitiva del settore degli smartphone</t>
  </si>
  <si>
    <t>DE MARCO Andrea</t>
  </si>
  <si>
    <t>JOLY Marcello</t>
  </si>
  <si>
    <t>La Valle d'Aosta tra annessionismo, autonomismo ed indipendentismo</t>
  </si>
  <si>
    <t>LONGHINI Francesco</t>
  </si>
  <si>
    <t>Evoluzione delle missioni di pace. Profili storici, giuridici e filosofici.</t>
  </si>
  <si>
    <t xml:space="preserve">Relazioni Internazionali </t>
  </si>
  <si>
    <t>TRABUCCO Ophélie</t>
  </si>
  <si>
    <t>Users stays managed by reception and travel office</t>
  </si>
  <si>
    <t>VESIN Sarah</t>
  </si>
  <si>
    <t>Le Yield Management dans l'Hotellerie</t>
  </si>
  <si>
    <t xml:space="preserve">ARNAUD-GODDET Nicolas </t>
  </si>
  <si>
    <t>La communication interne dans une entreprise éclatée au niveau international: diagnostic et recommandations</t>
  </si>
  <si>
    <t>CARBILLET Vicky</t>
  </si>
  <si>
    <t>CICCIU Victorien</t>
  </si>
  <si>
    <t xml:space="preserve">L'utilisation de l'outil statistique dans les offices de promotion touristique  </t>
  </si>
  <si>
    <t>IANNO Emanuela Maria Lucia</t>
  </si>
  <si>
    <t>Analisi sulla qualità del servizio ecoturistico: il caso della Valle d'Aosta</t>
  </si>
  <si>
    <t>PETITJACQUES Sandy</t>
  </si>
  <si>
    <t>SCANDONE Anastasia</t>
  </si>
  <si>
    <t>La nuova frontiera della didattica: il tablet</t>
  </si>
  <si>
    <t>TROUFLEAU Marine</t>
  </si>
  <si>
    <t>Lingua Inglese IIIA</t>
  </si>
  <si>
    <t>Gli Shrinkage Estimators per l’asset allocation: Descrizione e analisi critica.</t>
  </si>
  <si>
    <t>DE GIOVANNINI Paolo</t>
  </si>
  <si>
    <t>ZACCHETTI Annalisa</t>
  </si>
  <si>
    <t>Emozioni primarie e modelli familiari</t>
  </si>
  <si>
    <t>VOLPI Valentina</t>
  </si>
  <si>
    <t>RECUPERO Marzia</t>
  </si>
  <si>
    <t>Distrurbi del comportamento alimentare e stili di attaccamento</t>
  </si>
  <si>
    <t>MAZZINI Michela</t>
  </si>
  <si>
    <t>COMMINET Jessica</t>
  </si>
  <si>
    <t>Mindfulness e psicoterapie cognitive di terza generazione</t>
  </si>
  <si>
    <t>BOTTA Viviana</t>
  </si>
  <si>
    <t>Mondi della scuola e mondi delle famiglie: conflitti e strategie di mediazione in sistemi sociali complessi</t>
  </si>
  <si>
    <t>Psicometria</t>
  </si>
  <si>
    <t xml:space="preserve">D'APOLITO Laura Elke </t>
  </si>
  <si>
    <t>La sessualità della donna con disabilità fisica : una ricerca empirica sul territorio nazionale</t>
  </si>
  <si>
    <t>BOZZUTO Ilenia</t>
  </si>
  <si>
    <t>Educare al femminile. Maestre ed educatrici in Italia e in Valle d'Aosta.</t>
  </si>
  <si>
    <t>CAPPELLI Massimo</t>
  </si>
  <si>
    <t>L'immigrazione e il cinema italiano: ipotesi di un laboratorio rivolto agli adulti.</t>
  </si>
  <si>
    <t>CASAROTTO Jessica</t>
  </si>
  <si>
    <t>Uno sguardo particolare al castello di Issogne. Dimora principesca le cui mura austere regalano un affascinante patrimonio pittorico.</t>
  </si>
  <si>
    <t>Storia dell'arte</t>
  </si>
  <si>
    <t>PATRATTI Laura</t>
  </si>
  <si>
    <t>Tempo libero e turismo accessibile: la Valle d'Aosta, un'opportunità per tutti</t>
  </si>
  <si>
    <t xml:space="preserve">Geografia generale </t>
  </si>
  <si>
    <t>ENGAZ Silvana</t>
  </si>
  <si>
    <t>Evoluzione motoria e corporea: un'analisi integrata</t>
  </si>
  <si>
    <t>Educazione motoria</t>
  </si>
  <si>
    <t>DOMAINE Laurent</t>
  </si>
  <si>
    <t>La motivazione scolastica.</t>
  </si>
  <si>
    <t>PAVANI Viviana</t>
  </si>
  <si>
    <t>SABENA Cristina</t>
  </si>
  <si>
    <t>"Spiega come hai ragionato": un'indagine sull'argomentazione nella scuola primaria.</t>
  </si>
  <si>
    <t>Didattica della matematica</t>
  </si>
  <si>
    <t>FUSINAZ Marco</t>
  </si>
  <si>
    <t>La scienza nella scuola primaria: quale metodo? Una sfida per la formazione del futuro cittadino.</t>
  </si>
  <si>
    <t>Preparazione di esperienze didattiche</t>
  </si>
  <si>
    <t>L'amicizia in età prescolare.</t>
  </si>
  <si>
    <t>SCHIAVELLO Antonella</t>
  </si>
  <si>
    <t>REVELLI Luisa
MACULOTTI Viviana</t>
  </si>
  <si>
    <t>BUSSO Stefania</t>
  </si>
  <si>
    <t>La Croce Rossa Italiana nella gestione delle emergenze in età contemporanea</t>
  </si>
  <si>
    <t xml:space="preserve">CAVALLERO Jessica </t>
  </si>
  <si>
    <t>VESAN Patrik 
LENZI Guido</t>
  </si>
  <si>
    <t>I Fratelli Musulmani alla luce dell'evoluzione politica in Egitto</t>
  </si>
  <si>
    <t>CERISE Enrica</t>
  </si>
  <si>
    <t>GRIMALDI Giorgio
GHEDA Paolo</t>
  </si>
  <si>
    <t>L'incidente di Chernobyl: il cambiamento della politica nucleare civile a livello internazionale</t>
  </si>
  <si>
    <t>LUCIANI Piera</t>
  </si>
  <si>
    <t>TOSI Dario Elia</t>
  </si>
  <si>
    <t>Il controllo sull'azione della Pubblica Amministrazione: il ruolo della Corte dei conti</t>
  </si>
  <si>
    <t>Diritto dell'amministrazione pubblica</t>
  </si>
  <si>
    <t>MARISOTTO Patrizia</t>
  </si>
  <si>
    <t>Il settore della grande distribuzione in Italia: il caso Gros Cidac</t>
  </si>
  <si>
    <t>VOUT Milva</t>
  </si>
  <si>
    <t>PALA Jacqueline</t>
  </si>
  <si>
    <t>Gli eventi e lo sviluppo turistico di una destinazione. Il caso: Fiera di Sant'Orso</t>
  </si>
  <si>
    <t>Svipluppo imprenditoriale dei distretti turistici</t>
  </si>
  <si>
    <t>PERNECHELE Fabiola</t>
  </si>
  <si>
    <t>Strumenti di Web Marketing per la promozione di un sito turistico: il caso Trentino in moto</t>
  </si>
  <si>
    <t>VENERI Sara</t>
  </si>
  <si>
    <t>La comunicazione per l'ambiente: il ruolo delle agenzie pubbliche e l'esperienza dell'ARPA della Valle d'Aosta</t>
  </si>
  <si>
    <t>VETRONE Fabio</t>
  </si>
  <si>
    <t>MAURI Chiara
ADDARIO Luca</t>
  </si>
  <si>
    <t>L'importanza e la promozione del turismo: il caso della Val d'Ayas</t>
  </si>
  <si>
    <t>MASTRANDREA Alessandro</t>
  </si>
  <si>
    <t>GORLA Gianluigi
MAURI Chiara</t>
  </si>
  <si>
    <t>La customer satisfaction nella promozione di un territorio</t>
  </si>
  <si>
    <t>LENTINI Domenico</t>
  </si>
  <si>
    <t>L'organizzazione aziendale come fattore di successo nelle PMI: il caso Thermoplay</t>
  </si>
  <si>
    <t>LIGATO Jessica</t>
  </si>
  <si>
    <t>Problematiche di dotazione patrimoniale per una Banca di Credito Cooperativo</t>
  </si>
  <si>
    <t>GENTA Fabrizia</t>
  </si>
  <si>
    <t>Il costo del proibizionismo: il caso della canapa</t>
  </si>
  <si>
    <t>LAGO Nicolò</t>
  </si>
  <si>
    <t>Valore, Rarità, Vantaggio Competitivo e Performance: il caso Ferrero</t>
  </si>
  <si>
    <t>Economia e gestione delle imprese.</t>
  </si>
  <si>
    <t>La funzione acquisti nel processo di approvvigionamento</t>
  </si>
  <si>
    <t>OLLARI Alberto</t>
  </si>
  <si>
    <t>SFAMENI Paolo</t>
  </si>
  <si>
    <t>Il ruolo del capitale nelle S.r.l.</t>
  </si>
  <si>
    <t>MONA Giulia</t>
  </si>
  <si>
    <t>Profili di attualità dell'accertamento tributario</t>
  </si>
  <si>
    <t>Diritto Tributario</t>
  </si>
  <si>
    <t>DA CANAL Sabrina</t>
  </si>
  <si>
    <t>CASTIGLIONI Umberto</t>
  </si>
  <si>
    <t>La gestione finanziaria e le fonti di finanziamento delle imprese di terzo settore</t>
  </si>
  <si>
    <t>BORRE Josette</t>
  </si>
  <si>
    <t>BLANC Filippo</t>
  </si>
  <si>
    <t>BRAGA Maria Debora</t>
  </si>
  <si>
    <t>I Leveraged Exchange traded funds: un'analisi di pricing efficiency</t>
  </si>
  <si>
    <t>ARNESE Monia</t>
  </si>
  <si>
    <t>Sviluppo dell'impresa e sviluppo del territorio: il caso C.V.A. S.p.A.</t>
  </si>
  <si>
    <t xml:space="preserve">Strategia e Politica Aziendale </t>
  </si>
  <si>
    <t>POMAT Sylvie</t>
  </si>
  <si>
    <t>Dalla tutela alla sensibilizzazione: lo spazio del francoprovenzale nell'esperienza linguistica dell'infanzia</t>
  </si>
  <si>
    <t>SERVENTI Maurizia</t>
  </si>
  <si>
    <t>Adolescenti e sport in Valle d'Aosta</t>
  </si>
  <si>
    <t>BERTINETTI Michel</t>
  </si>
  <si>
    <t>La Festa degli Alberi. Documenti, memorie, riflessioni su oltre cent'anni di celebrazioni in Italia e in Valle d'Aosta</t>
  </si>
  <si>
    <t>POLI Lucia</t>
  </si>
  <si>
    <t>Percorsi e prospettive educative delle Comunità per minori in Valle d'Aosta</t>
  </si>
  <si>
    <t>COLOMBO Michela</t>
  </si>
  <si>
    <t>Fascismo e popolazionismo: la giornata della madre e del fanciullo in Valle d'Aosta</t>
  </si>
  <si>
    <t>COGGIOLA Valentina</t>
  </si>
  <si>
    <t>Il "Progetto bilinguismo italiano-lingua dei segni" nelle scuole di Cossato (BI) - Alcune scelte metodologiche</t>
  </si>
  <si>
    <t>GIACHINO Francesca</t>
  </si>
  <si>
    <t>Lo sguardo e la costruzione sociale della differenza. Come si vedono le straniere? Un'esperienza laboratoriale con le donne immigrate in Valle d'Aosta</t>
  </si>
  <si>
    <t>MINNITI Valerio</t>
  </si>
  <si>
    <t>Il valore del territorio alpino. Proposta per la creazione di un ecomuseo walser nel vallone di San Grato</t>
  </si>
  <si>
    <t>MAUTINO Chiara</t>
  </si>
  <si>
    <t>RAIMONDI Gianmario
O'DONNELL Jean</t>
  </si>
  <si>
    <t>The role of literature and cinema in the promotion of a tourist destination: the case of White Cliffs Country and Kent</t>
  </si>
  <si>
    <t>MERENDA Livia</t>
  </si>
  <si>
    <t>L'impatto dei Giochi Olimpici sul territorio</t>
  </si>
  <si>
    <t>UDALI Maria Elena</t>
  </si>
  <si>
    <t>La donna in pubblicità: un confronto tra Italia e Cina</t>
  </si>
  <si>
    <t>BERTOLI Carlotta</t>
  </si>
  <si>
    <t>L'apertura di un'azienda familiare verso nuovi mercati. Gerstner e la Cina</t>
  </si>
  <si>
    <t>SOAVE Gloria</t>
  </si>
  <si>
    <t>RAIMONDI Gianmario
BALBIANI Laura</t>
  </si>
  <si>
    <t>Analisi qualitativa del linguaggio scritto del settore della moda in Italia e in Germania: le più importanti caratteristiche morfologiche, sintattiche e lessicali di un linguaggio sempre più influenzato dalle politiche economiche e dagli scopi lucrativi del nostro tempo.</t>
  </si>
  <si>
    <t>GIRARDI Carlotta Maria</t>
  </si>
  <si>
    <t>La responsabilità sociale d'impresa: il caso Apple</t>
  </si>
  <si>
    <t>BALAGNA Elisa</t>
  </si>
  <si>
    <t>Il marketing come strumento per lo sviluppo turistico: un piano strategico per il rilancio del borgo di Etroubles</t>
  </si>
  <si>
    <t>TUTINO Marianna</t>
  </si>
  <si>
    <t>Non verbal communication: wordless cues across cultures</t>
  </si>
  <si>
    <t>TELFSER Katharina</t>
  </si>
  <si>
    <t>Social entrepreneurship in the definition crisis: a comparison of concepts and definitions</t>
  </si>
  <si>
    <t>ALFISI Beatrice</t>
  </si>
  <si>
    <t>The difficult task of monitoring sustainable tourism: a case study on the Piedmonte region</t>
  </si>
  <si>
    <t>NICCO Ilaria</t>
  </si>
  <si>
    <t>Un territorio, una popolazione, un patrimonio: l'esperienza ecomuseale a Fontainemore</t>
  </si>
  <si>
    <t>ANZALONE Valentina</t>
  </si>
  <si>
    <t>Musica e linguaggio a confronto. La teoria di Aniruddh D. Patel</t>
  </si>
  <si>
    <t>FORNERIS Alexa</t>
  </si>
  <si>
    <t>VISCONTI Federico
O'DONNELL Jean</t>
  </si>
  <si>
    <t>Human resource management in multinational companies: the case study of Manpower/IBM Global Services</t>
  </si>
  <si>
    <t>La condition féminine dans la culture antillaise: données socio-historiques et analyse du roman: traversée de la Mangrove de Maryse Condé</t>
  </si>
  <si>
    <t>BENEDETTI Chantal</t>
  </si>
  <si>
    <t>Le Heritage Tourism: le cas de la Bretagne</t>
  </si>
  <si>
    <t>FERRARIS Elisa</t>
  </si>
  <si>
    <t>Il comportamento dei clienti multicanale: il caso Loro Piana</t>
  </si>
  <si>
    <t>LEONE Giada</t>
  </si>
  <si>
    <t>ROLLAND Stéphanie</t>
  </si>
  <si>
    <t>Le tourisme de montagne en Vallée d'Aoste: le cas de l'entreprise Monterosa Ski</t>
  </si>
  <si>
    <t>ASTEGIANO Ylenia</t>
  </si>
  <si>
    <t>PEREGRÍN RUBIO María José</t>
  </si>
  <si>
    <t>El Patrimonio Cultural Inmaterial como elemento para la mejora de los flujos turísticos: El Caso de la Ciudad de Murcia</t>
  </si>
  <si>
    <t>MARENGO Naike</t>
  </si>
  <si>
    <t>Ngos and fundraising in Namibia: microstudy of fundrasing feasibility through tourism at nadeet</t>
  </si>
  <si>
    <t>CONTINI Francesca</t>
  </si>
  <si>
    <t>LANDOLFI PETRONE Giuseppe
STANCHI Alessandro</t>
  </si>
  <si>
    <t>Collaborative and technologies processes: how the techonoloy is incentivizing the collaboration during the era of internet</t>
  </si>
  <si>
    <t>IACAMPO Tamara</t>
  </si>
  <si>
    <t>Il bambino autistico nella scuola dell'infanzia: metodologie di intervento e approccio inclusivo.</t>
  </si>
  <si>
    <t>REMONDAZ Elena</t>
  </si>
  <si>
    <t>POLI Valeria</t>
  </si>
  <si>
    <t>VOYAT Chantal Carmen</t>
  </si>
  <si>
    <t>La percezione dello spazio nel bambino: una riflessione pedagogica. Alcune idee e proposte per migliorare l'intervento educativo</t>
  </si>
  <si>
    <t>Le relazioni tra pari nella fanciullezza</t>
  </si>
  <si>
    <t>Famiglia e Scuola dell'Infanzia: evoluzione e attualità di una difficile relazione</t>
  </si>
  <si>
    <t>PROMENT Selena</t>
  </si>
  <si>
    <t>L'insegnamento della letto - scrittura: analisi di materiali didattici</t>
  </si>
  <si>
    <t>FRASSY Michela</t>
  </si>
  <si>
    <t>Costruire la tradizione: politiche culturali in Valle d'Aosta</t>
  </si>
  <si>
    <t>BRUNET Monica</t>
  </si>
  <si>
    <t>La montagna ambiente di cura e prospettive psicologiche di esperienze sul campo</t>
  </si>
  <si>
    <t>GAGLIANO Cinzia</t>
  </si>
  <si>
    <t>Meditazione e mindfulness: vie interiori che conducono al benessere psicoemotivo</t>
  </si>
  <si>
    <t>L'utilizzo dei film nella pratica clinica</t>
  </si>
  <si>
    <t>Game, set and match: rabbia e differenze di genere nel tennis non professionistico</t>
  </si>
  <si>
    <t>Lo psychodinamic diagnostic manual: vantaggi e limiti di un sistema multiassiale per la diagnosi psicodinamica</t>
  </si>
  <si>
    <t>L'integrazione in psicoterapia</t>
  </si>
  <si>
    <t>Profilo esperienziale dell'alpinista moderno: dal passato ai giorni nostri similitudini e divergenze</t>
  </si>
  <si>
    <t>PERRUCCI Vittore
COSCARELLI Alessandra</t>
  </si>
  <si>
    <t>Effetti del livello socioculturale sulle prestazioni di soggetti adulti in prove cognitive e di comportamento adattivo</t>
  </si>
  <si>
    <t>DSA: valutazione diagnostica ed indicazione al trattamento</t>
  </si>
  <si>
    <t>Identità e relazione in Internet e nell'utilizzo dei social networks</t>
  </si>
  <si>
    <t>NOVRUZAJ Anila</t>
  </si>
  <si>
    <t>Lo psicologo come consulente tecnico: le CTU in ambito civile</t>
  </si>
  <si>
    <t>Le Reti Adolescenti. Sé, autostima e Social Network in adolescenza: una ricerca.</t>
  </si>
  <si>
    <t>Psicologia dell'adolescenza</t>
  </si>
  <si>
    <t xml:space="preserve">Pedagogia dell'integrazione </t>
  </si>
  <si>
    <t>Biofilia e attività venatoria</t>
  </si>
  <si>
    <t>PERRATONE Katia</t>
  </si>
  <si>
    <t xml:space="preserve"> Teorie e tecniche delle dinamiche di gruppo</t>
  </si>
  <si>
    <t xml:space="preserve"> Tecniche di intervento psicologico</t>
  </si>
  <si>
    <t xml:space="preserve"> Neurobiologia dell'esperienza relaizonale </t>
  </si>
  <si>
    <t>Strumenti per la diagnosi psicologica e indicazioni al trattamento</t>
  </si>
  <si>
    <t xml:space="preserve"> Psicologia dello sviluppo</t>
  </si>
  <si>
    <t xml:space="preserve">Strumenti per la diagnosi psicologica e indicazioni al trattamento </t>
  </si>
  <si>
    <t xml:space="preserve"> Strumenti per la diagnosi psicologica e indicazioni al trattamento </t>
  </si>
  <si>
    <t>GASTALDI Stefania</t>
  </si>
  <si>
    <t>Il fundraising nel terzo settore: lo strumento del crowdfunding</t>
  </si>
  <si>
    <t>BIAVA Martina</t>
  </si>
  <si>
    <t>BOTTANI Federico</t>
  </si>
  <si>
    <t>SPECIALE Daniele</t>
  </si>
  <si>
    <t>TROVERO Pietro</t>
  </si>
  <si>
    <t>La politica estera russa da Gorbaciov ad oggi ed i rapporti con l'Occidente</t>
  </si>
  <si>
    <t>Le radici sociali dello stigma e la violenza istituzionale: dalla teoria all'analisi di un progetto educativo</t>
  </si>
  <si>
    <t>PAROLO Giacinto Manuel</t>
  </si>
  <si>
    <t>La questione cipriota e l'ingresso di Cipro nell'Unione Europea</t>
  </si>
  <si>
    <t>MORET Thierry</t>
  </si>
  <si>
    <t>La responsabilità di proteggere e il conflitto in Siria</t>
  </si>
  <si>
    <t xml:space="preserve">Sociologia Giuridica </t>
  </si>
  <si>
    <t>FORGNONE Giulia</t>
  </si>
  <si>
    <t>The role of the BIE in the 2015 Milan Expo</t>
  </si>
  <si>
    <t>GULLONE Lara</t>
  </si>
  <si>
    <t>Il Ministero degli Esteri italiano e le crisi internazionali di nuova generazione</t>
  </si>
  <si>
    <t>MONTEVERDI Alessia</t>
  </si>
  <si>
    <t>BERMOND Claudio</t>
  </si>
  <si>
    <t>Storia Economica</t>
  </si>
  <si>
    <t>BOTTARO Stefania</t>
  </si>
  <si>
    <t>La tutela dei diritti fondamentali nell'Unione europea</t>
  </si>
  <si>
    <t>BREDY Ingrid</t>
  </si>
  <si>
    <t>Economia e politicadell'integrazione europea.</t>
  </si>
  <si>
    <t>CELA Jonel</t>
  </si>
  <si>
    <t>La gestione del personale nelle piccole e medie imprese</t>
  </si>
  <si>
    <t xml:space="preserve">Organizzazione aziendale </t>
  </si>
  <si>
    <t>CHABLOZ Manuel</t>
  </si>
  <si>
    <t>La costruzione del prodotto turistico in una piccola destinazione: Il caso Saint-Barthélemy</t>
  </si>
  <si>
    <t>CHANOINE Annie</t>
  </si>
  <si>
    <t>TRIPODI Carmine
CORTESE Luigi</t>
  </si>
  <si>
    <t>Sulle tracce dei trail-running: modelli organizzativi e ricadute del trekking competitivo sul territorio della Valdigne</t>
  </si>
  <si>
    <t>DAUDRY Elisa</t>
  </si>
  <si>
    <t>Dal commercio equo e solidale al consumo responsabile</t>
  </si>
  <si>
    <t>LATTANZI Federica</t>
  </si>
  <si>
    <t>L'accordo di libero scambio tra Corea del Sud e Unione Europea: "Gli effetti attesi"</t>
  </si>
  <si>
    <t>MAZZA Rossella</t>
  </si>
  <si>
    <t>L'impresa forte: il caso Bertolin</t>
  </si>
  <si>
    <t>ROSSI Michel</t>
  </si>
  <si>
    <t>La crisi nell'edilizia: dall'Italia al caso di una realtà valdostana</t>
  </si>
  <si>
    <t xml:space="preserve"> Microeconomia</t>
  </si>
  <si>
    <t>ROSU Ionela Anca</t>
  </si>
  <si>
    <t>Il criterio della territorialità nell'ambito dell'imposta sul valore aggiunto (IVA)</t>
  </si>
  <si>
    <t xml:space="preserve">Geografia economico politica </t>
  </si>
  <si>
    <t xml:space="preserve">Lingua Inglese IIIA </t>
  </si>
  <si>
    <t xml:space="preserve">Metodi e prassi della comunicazione </t>
  </si>
  <si>
    <t xml:space="preserve">Lingua francese IIIA </t>
  </si>
  <si>
    <t>Lingua spagnola III</t>
  </si>
  <si>
    <t>La fidelizzazione del cliente attraverso la customer satisfaction</t>
  </si>
  <si>
    <t>GIOVINAZZO Simona</t>
  </si>
  <si>
    <t xml:space="preserve">GALLOTTA Sara </t>
  </si>
  <si>
    <t>Riti e maschere della Sardegna centrale, aspetti simbolici e transpersonali</t>
  </si>
  <si>
    <t>GALOFARO Maria</t>
  </si>
  <si>
    <t>Il ruolo dell'"ambiente psichico" nella genesi dei disturbi psicosomatici dell'infanzia</t>
  </si>
  <si>
    <t>GLAREY Daniela</t>
  </si>
  <si>
    <t>Lavoro: amore e passione</t>
  </si>
  <si>
    <t>LAUGERO Lucia</t>
  </si>
  <si>
    <t>Il corpo incarcerato: il lavoro della danzaterapia</t>
  </si>
  <si>
    <t>LIOSSI Federica</t>
  </si>
  <si>
    <t>La malattia di Alzheimer: aspetti cognitivi ed emotivi</t>
  </si>
  <si>
    <t>DI DONATO Milena</t>
  </si>
  <si>
    <t>Attaccamento al luogo negli adolescenti</t>
  </si>
  <si>
    <t>CLAUDIO Veruska</t>
  </si>
  <si>
    <t>Lo psicodramma nel contesto organizzativo</t>
  </si>
  <si>
    <t>CARISIO Martina</t>
  </si>
  <si>
    <t>Conduzione dei colloqui psicoterapici con pazienti borderline nella schema therapy</t>
  </si>
  <si>
    <t>ARNALDI Michela</t>
  </si>
  <si>
    <t>I disturbi comorbidi in età evolutiva: il caso di Mattia</t>
  </si>
  <si>
    <t>LODI Roberta</t>
  </si>
  <si>
    <t>Il pensiero e l'espressione delle emozioni</t>
  </si>
  <si>
    <t>MARCONCINI Guido</t>
  </si>
  <si>
    <t>LONGOBARDI Claudio</t>
  </si>
  <si>
    <t>Il ruolo e la funzione paterna come fattori di protezione nello sviluppo del bambino</t>
  </si>
  <si>
    <t>PESSION Aline</t>
  </si>
  <si>
    <t>SIBILLA Paolo</t>
  </si>
  <si>
    <t>Il tema dell'alimentazione nella storia e nella cultura</t>
  </si>
  <si>
    <t>Antropologia alpina</t>
  </si>
  <si>
    <t>SCAGLIONE Bruna Ines</t>
  </si>
  <si>
    <t>Differenze di genere nei contesti di lavoro</t>
  </si>
  <si>
    <t xml:space="preserve">Psicologia  del lavoro e delle organizzazioni </t>
  </si>
  <si>
    <t>STORAI Simona</t>
  </si>
  <si>
    <t>L'impatto del trauma infantile sulla salute mentale e fisica nell'adolescente e nell'adulto</t>
  </si>
  <si>
    <t>TAROCCO Lisa</t>
  </si>
  <si>
    <t>La disregolazione emotiva nei disturbi alimentari a base impulsiva</t>
  </si>
  <si>
    <t>TRIGLIA Caterina</t>
  </si>
  <si>
    <t>Adhd e Dsa: modelli di intervento</t>
  </si>
  <si>
    <t>Decision-Making day by day: neuroetica e neuroeconomia nella vita quotidiana</t>
  </si>
  <si>
    <t>BORDET Valentina</t>
  </si>
  <si>
    <t>Al di là del racconto: i poteri formativi della fiaba</t>
  </si>
  <si>
    <t>2012/2013</t>
  </si>
  <si>
    <t>BELLETTO Antonella</t>
  </si>
  <si>
    <t>Effetti dell'apprendimento cooperativo sulla motivazione</t>
  </si>
  <si>
    <t>CHABLOZ Chantal</t>
  </si>
  <si>
    <t>"Disabilità e sport: una proposta di sport integrato nella scuola primaria"</t>
  </si>
  <si>
    <t>BERTOLINO Fabrizio ROBOTTI Elisabetta</t>
  </si>
  <si>
    <t>Il progetto di ricerca PRISMA. Primi risultati relativi alle rappresentazioni dei docenti valdostani sui processi di insegnamento/apprendimento in ambito matematico</t>
  </si>
  <si>
    <t>LUTZU Sofia</t>
  </si>
  <si>
    <t>Mario Lodi educatore e scrittore nell'Italia del secondo novecento</t>
  </si>
  <si>
    <t>Mario Lodi; scuola; riforma; Costituzione; legislazione; cooperazione; poesia</t>
  </si>
  <si>
    <t>BOVOLENTA Simona</t>
  </si>
  <si>
    <t>Il fenomeno del Binge Drinking in Adolescenza</t>
  </si>
  <si>
    <t>RAVETTO Elena</t>
  </si>
  <si>
    <t>Famiglia e servizi per l'infanzia. Prospettive, relazioni, competenze.</t>
  </si>
  <si>
    <t>famiglia; cooperazione; competitività; infanzia; corresponsabilità; ricerca; servizi</t>
  </si>
  <si>
    <t>PEPELLIN Virginia</t>
  </si>
  <si>
    <t>BESIO Serenella- VOLTOLIN Giovanni</t>
  </si>
  <si>
    <t>PICCIRILLO Giuseppina</t>
  </si>
  <si>
    <t>Il gruppo classe come risorsa educativa per lo sviluppo di competenze sociali</t>
  </si>
  <si>
    <t>BARBERO Stéphanie Marie Jeannine</t>
  </si>
  <si>
    <t>I Centri ReMida. Studio sull'ipotesi di attivazione di un centro di riciclaggio creativo in Valle d'Aosta</t>
  </si>
  <si>
    <t>N. Inventario</t>
  </si>
  <si>
    <t>Keywords</t>
  </si>
  <si>
    <t>Inventario</t>
  </si>
  <si>
    <t>emozioni; Valle D'Aosta;rabbia;attaccamento; progetto d'intervento</t>
  </si>
  <si>
    <t>TH 1</t>
  </si>
  <si>
    <t>metodo di studio; cognitivismo; approccio socio-culturale; motivazione; training; progetto d'intervento</t>
  </si>
  <si>
    <t>TH 2</t>
  </si>
  <si>
    <t>ricerca;Valle d'Aosta; figura dello psicologo; disagio giovanile; malattia mentale</t>
  </si>
  <si>
    <t>TH 3</t>
  </si>
  <si>
    <t>e-learning; interazione online; costruzione conoscenza; ricerca</t>
  </si>
  <si>
    <t>TH 4</t>
  </si>
  <si>
    <t>relazione di aiuto; infermiere; intervista; ospedale</t>
  </si>
  <si>
    <t>TH 5</t>
  </si>
  <si>
    <t>suono; paesaggi sonori; inquinamento acustico; educazione al suono ambientale</t>
  </si>
  <si>
    <t>TH 6</t>
  </si>
  <si>
    <t>misurazione SES; ricerca; capitale culturale sociale; intelligenza; linguaggio</t>
  </si>
  <si>
    <t>TH 7</t>
  </si>
  <si>
    <t>motivazione a studiare; progetto d'intervento; training</t>
  </si>
  <si>
    <t>TH 8</t>
  </si>
  <si>
    <t>cinema; ricerca;psicoterapia e cinema</t>
  </si>
  <si>
    <t>TH 9</t>
  </si>
  <si>
    <t>criminalità; insicurezza personale; incivility; ricerca; Valle d'Aosta</t>
  </si>
  <si>
    <t>TH 10</t>
  </si>
  <si>
    <t>sostanze psicoattive; cannabis; alcool; ricerca; analisi fattoriale; analisi descrittiva; tossicodipendenza</t>
  </si>
  <si>
    <t>TH 11</t>
  </si>
  <si>
    <t>innamoramento; amore; ricerca</t>
  </si>
  <si>
    <t>TH 12</t>
  </si>
  <si>
    <t>disturbi di personalità; MMPI-2; MCMI-3; Rorschach; SWAP-200</t>
  </si>
  <si>
    <t>TH 13</t>
  </si>
  <si>
    <t>arteterapia; psichiatria e arte; disegno speculare progressivo terapeutico; Valle d'Aosta; intervista</t>
  </si>
  <si>
    <t>TH 14</t>
  </si>
  <si>
    <t>Jung; arteterapia; danzaterapia;psicodramma; terapia del gioco della sabbia; ricerca; intervista</t>
  </si>
  <si>
    <t>TH 15</t>
  </si>
  <si>
    <t>disturbi di personalità; Rorschach; ricerca</t>
  </si>
  <si>
    <t>TH 16</t>
  </si>
  <si>
    <t>ricerca; comunità terapeutica; clima organizzativo; tossicodipendenza</t>
  </si>
  <si>
    <t>TH 17</t>
  </si>
  <si>
    <t>Affidamento ed accoglienza: progetti di sostegno alla genitorialità ed ai minori in difficoltà in Valle d'Aosta. Incontrarsi per un po', ricordarsi per sempre</t>
  </si>
  <si>
    <t>Valle d'Aosta; famiglia; affido famigliare; genitorialità</t>
  </si>
  <si>
    <t>TH 18</t>
  </si>
  <si>
    <t>globalizzazione; cooperazione; psicologia di comunità; ricerca</t>
  </si>
  <si>
    <t>TH 19</t>
  </si>
  <si>
    <t>il sé; senso di colleganza; autenticità; natura</t>
  </si>
  <si>
    <t>TH 20</t>
  </si>
  <si>
    <t>parenting; coparenting; clima familiare; intervista</t>
  </si>
  <si>
    <t>TH 21</t>
  </si>
  <si>
    <t>musicoterapia; tossicodipendenza; osservazione; ricerca</t>
  </si>
  <si>
    <t>TH 22</t>
  </si>
  <si>
    <t>fiducia; alleanza terapeutica; relazione terapeutica</t>
  </si>
  <si>
    <t>TH 23</t>
  </si>
  <si>
    <t>VOYAT Annemarie</t>
  </si>
  <si>
    <t>ricerca; comunità terapeutica; costruzione strumento di rilevazione</t>
  </si>
  <si>
    <t>TH 24</t>
  </si>
  <si>
    <t>musica; suono; udito; emozioni; cervello</t>
  </si>
  <si>
    <t>TH 25</t>
  </si>
  <si>
    <t xml:space="preserve">autismo; ritardo mentale; cognitivismo </t>
  </si>
  <si>
    <t>TH 26</t>
  </si>
  <si>
    <t>gruppo; danzamovimento terapia; terapia di gruppo</t>
  </si>
  <si>
    <t>TH 27</t>
  </si>
  <si>
    <t>psicodramma; teatro; Moreno; simulazione incarnata</t>
  </si>
  <si>
    <t>TH 28</t>
  </si>
  <si>
    <t>animali; terapia con gli animali; dolphin assisted therapy; progetto d'intervento</t>
  </si>
  <si>
    <t>TH 29</t>
  </si>
  <si>
    <t>adozione; attaccamento; ruolo dello psicologo</t>
  </si>
  <si>
    <t>TH 30</t>
  </si>
  <si>
    <t>cervello; neuroni specchio;autismo</t>
  </si>
  <si>
    <t>TH 31</t>
  </si>
  <si>
    <t>sogno; Bion; Freud;coscienza; inconscio</t>
  </si>
  <si>
    <t>TH 32</t>
  </si>
  <si>
    <t>gruppo; clima organizzativo; cultura organizzativa; competenze relazionali; infermiere; ricerca, Valle d'Aosta</t>
  </si>
  <si>
    <t>TH 33</t>
  </si>
  <si>
    <t>ricerca; relazioni oggettuali; object relations technique; griglia Del Corno-Lang</t>
  </si>
  <si>
    <t>TH 34</t>
  </si>
  <si>
    <t>sogno; il sé; individuazione; ricerca; terapia</t>
  </si>
  <si>
    <t>TH 35</t>
  </si>
  <si>
    <t>medico; paziente; malattia cronica; ricerca; Valle d'Aosta; sclerosi multipla; burnout; ospedale</t>
  </si>
  <si>
    <t>TH 36</t>
  </si>
  <si>
    <t>trauma; stress; soccorritori; burnout; emergenza; NPE; Valle d'Aosta</t>
  </si>
  <si>
    <t>TH 37</t>
  </si>
  <si>
    <t>Valutazione della qualità della vita in pazienti obesi sottoposti ad intervento di chirurgia bariatrica</t>
  </si>
  <si>
    <t>paziente; obesità; chirurgia bariatrica; Valle d'Aosta; ospedale; ricerca</t>
  </si>
  <si>
    <t>TH 38</t>
  </si>
  <si>
    <t>gruppo; psicodramma; intervista; osservazione</t>
  </si>
  <si>
    <t>TH 39</t>
  </si>
  <si>
    <t>pregiudizio; stereotipo; immigrazione; ricerca</t>
  </si>
  <si>
    <t>TH 40</t>
  </si>
  <si>
    <t>pregiudizio; stereotipo; immigrazione; differenze di genere; differenze sessuali; ricerca</t>
  </si>
  <si>
    <t>TH 41</t>
  </si>
  <si>
    <t>autismo; DSA; progetto Galleggiando; ricerca; famiglia</t>
  </si>
  <si>
    <t>TH 42</t>
  </si>
  <si>
    <t>adozione; genitorialità adottiva</t>
  </si>
  <si>
    <t>TH 43</t>
  </si>
  <si>
    <t>tossicodipenza; intervista; doppia diagnosi; malattia mentale</t>
  </si>
  <si>
    <t>TH 44</t>
  </si>
  <si>
    <t>malingering; MMPI-2; PAI; SIMS; ricerca</t>
  </si>
  <si>
    <t>TH 45</t>
  </si>
  <si>
    <t>realtà virtuale; psicoterapia; VEPDA; neuro VR; avatar therapy</t>
  </si>
  <si>
    <t>TH 46</t>
  </si>
  <si>
    <t>Il significato del cambiamento: concetti, dinamiche, e strumenti per la ricerca</t>
  </si>
  <si>
    <t>ricerca in psicoterapia; pragmatica del significato; cambiamento; filosofia</t>
  </si>
  <si>
    <t>TH 47</t>
  </si>
  <si>
    <t>adozione; ruolo dello psicologo; genitorialità adottiva</t>
  </si>
  <si>
    <t>TH 48</t>
  </si>
  <si>
    <t>Valle d'Aosta; acculturazione; identità; ricerca</t>
  </si>
  <si>
    <t>TH 49</t>
  </si>
  <si>
    <t>paternità; ricerca; padre</t>
  </si>
  <si>
    <t>TH 50</t>
  </si>
  <si>
    <t>cancro; paziente; ospedale; paziente oncologico; ricerca</t>
  </si>
  <si>
    <t>TH 51</t>
  </si>
  <si>
    <t>iperalimentazione;obesità; educazione alimentare; alimentazione</t>
  </si>
  <si>
    <t>TH 52</t>
  </si>
  <si>
    <t>psicoterapia corporea; carattere; gioco; corpo; ricerca</t>
  </si>
  <si>
    <t>TH 53</t>
  </si>
  <si>
    <t>psicologia analitica; immagini</t>
  </si>
  <si>
    <t>TH 54</t>
  </si>
  <si>
    <t>Disturbi generalizzati dello sviluppo e riabilitazione equestre. Considerazioni teoriche e osservazioni di casi clinici</t>
  </si>
  <si>
    <t>riabilitazione equestre; disturbi generalizzati dello sviluppo</t>
  </si>
  <si>
    <t>TH 55</t>
  </si>
  <si>
    <t>etnopsichiatria; immigrazione; Valle d'Aosta</t>
  </si>
  <si>
    <t>TH 56</t>
  </si>
  <si>
    <t>cognitivismo; EMDR; schema therapy; ACT</t>
  </si>
  <si>
    <t>TH 57</t>
  </si>
  <si>
    <t>alimentazione; disturbi alimentari</t>
  </si>
  <si>
    <t>TH 58</t>
  </si>
  <si>
    <t>ansia; angoscia</t>
  </si>
  <si>
    <t>TH 59</t>
  </si>
  <si>
    <t>bullismo; omofobia</t>
  </si>
  <si>
    <t>TH 60</t>
  </si>
  <si>
    <t>counseling; azienda</t>
  </si>
  <si>
    <t>TH 61</t>
  </si>
  <si>
    <t>human centered design; emotional design</t>
  </si>
  <si>
    <t>TH 62</t>
  </si>
  <si>
    <t>La spiegazione psicodinamica, della genetica e delle neuroscienze all'antisocialità e alla psicopatia</t>
  </si>
  <si>
    <t>antisociale; psicopatia</t>
  </si>
  <si>
    <t>TH 63</t>
  </si>
  <si>
    <t>borderline; kernberg; rorschach</t>
  </si>
  <si>
    <t>TH 64</t>
  </si>
  <si>
    <t>mindfulness; buddismo; meditazione; malattia mentale; stress; burnout</t>
  </si>
  <si>
    <t>TH 65</t>
  </si>
  <si>
    <t>Utilizzo dello strumento di raccolta dati all'interno della sala operatoria</t>
  </si>
  <si>
    <t>ospedale; sala operatoria; chirurgia</t>
  </si>
  <si>
    <t>TH 66</t>
  </si>
  <si>
    <t xml:space="preserve">TORCHIO Giulia Augusta Assunta </t>
  </si>
  <si>
    <t>figlicidio</t>
  </si>
  <si>
    <t>TH 67</t>
  </si>
  <si>
    <t>trauma; soccorritori; emergenza; Valle d'Aosta; ricerca</t>
  </si>
  <si>
    <t>TH 68</t>
  </si>
  <si>
    <t>tempo; ricerca; benessere psicologico</t>
  </si>
  <si>
    <t>TH 69</t>
  </si>
  <si>
    <t>corpo; massaggio; contatto corporeo; ricerca</t>
  </si>
  <si>
    <t>TH 70</t>
  </si>
  <si>
    <t>benessere psicologico; medicina cinese; musicoterapia; mindfulness</t>
  </si>
  <si>
    <t>TH 71</t>
  </si>
  <si>
    <t>malattia; cancro; tumore; emozioni; ricerca; coping</t>
  </si>
  <si>
    <t>TH 72</t>
  </si>
  <si>
    <t>ricerca</t>
  </si>
  <si>
    <t>TH 73</t>
  </si>
  <si>
    <t>attaccamento; LTP; osservazione; consulenza tecnica d'ufficio; genitorialità</t>
  </si>
  <si>
    <t>TH 74</t>
  </si>
  <si>
    <t>lavoro; donna; dimissioni volontarie</t>
  </si>
  <si>
    <t>TH 75</t>
  </si>
  <si>
    <t>asperger; schizoide</t>
  </si>
  <si>
    <t>TH 76</t>
  </si>
  <si>
    <t>Valle d'Aosta; azienda; retribuzione; ricerca</t>
  </si>
  <si>
    <t>TH 77</t>
  </si>
  <si>
    <t>Valle d'Aosta; azienda; selezione del personale; ricerca</t>
  </si>
  <si>
    <t>TH 78</t>
  </si>
  <si>
    <t>Valle d'Aosta; azienda; processo di formazione; ricerca</t>
  </si>
  <si>
    <t>TH 79</t>
  </si>
  <si>
    <t xml:space="preserve">comunità residenziali; intervista; sviluppo; </t>
  </si>
  <si>
    <t>TH 80</t>
  </si>
  <si>
    <t>Valle d'Aosta; ricerca; qualità della vita; disabilità intellettiva</t>
  </si>
  <si>
    <t>TH 81</t>
  </si>
  <si>
    <t>gruppo; Valle d'Aosta; immigrazione; israele; palestina</t>
  </si>
  <si>
    <t>TH 82</t>
  </si>
  <si>
    <t>ricerca; prestazione accademica; studio</t>
  </si>
  <si>
    <t>TH 83</t>
  </si>
  <si>
    <t>adolescenza; progetto d'intervento; Valle d'Aosta</t>
  </si>
  <si>
    <t>TH 84</t>
  </si>
  <si>
    <t>Il trattamento residenziale per i minori affetti da disturbi di personalità: il lavoro dell'équipe</t>
  </si>
  <si>
    <t>comunità terapeutiche; malattia mentale; adolescenza; disturbi di personalità; equipe</t>
  </si>
  <si>
    <t>TH 85</t>
  </si>
  <si>
    <t>Identità politica e tratti di personalità: uno studio sugli Aranceri  dello Storico Carnevale di Ivrea</t>
  </si>
  <si>
    <t>carnevale; ricerca; Ivrea</t>
  </si>
  <si>
    <t>TH 86</t>
  </si>
  <si>
    <t>Comportamento adattivo di adolescenti: effetti di indicatori diversi di livello socio culturale</t>
  </si>
  <si>
    <t>adolescenza; comportamento adattivo; ricerca; livello socio culturale</t>
  </si>
  <si>
    <t>TH 87</t>
  </si>
  <si>
    <t>disabilità fisica; sessualità; ricerca; donna</t>
  </si>
  <si>
    <t>TH 88</t>
  </si>
  <si>
    <t>TH 89</t>
  </si>
  <si>
    <t>meditazione; mindfulness</t>
  </si>
  <si>
    <t>TH 90</t>
  </si>
  <si>
    <t>cinema; figura dello psicologo; emozioni; arte; gruppo</t>
  </si>
  <si>
    <t>TH 91</t>
  </si>
  <si>
    <t>sport; ricerca; rabbia</t>
  </si>
  <si>
    <t>TH 92</t>
  </si>
  <si>
    <t>PDM; DSM; diagnosi psicodinamica</t>
  </si>
  <si>
    <t>TH 93</t>
  </si>
  <si>
    <t>psicoterapia; integrazione</t>
  </si>
  <si>
    <t>TH 94</t>
  </si>
  <si>
    <t>La diagnosi psicologica tra teoria e realtà: riflessioni su strumenti e metodi tra gli psicologi del servizio pubblico valdostano</t>
  </si>
  <si>
    <t>processo diagnostico; diagnosi; Valle d'Aosta</t>
  </si>
  <si>
    <t>TH 95</t>
  </si>
  <si>
    <t>alpinismo; ricerca</t>
  </si>
  <si>
    <t>TH 96</t>
  </si>
  <si>
    <t>montagnaterapia; gruppo; ricerca; montagna</t>
  </si>
  <si>
    <t>TH 97</t>
  </si>
  <si>
    <t>DSA; apprendimento; scuola</t>
  </si>
  <si>
    <t>TH 98</t>
  </si>
  <si>
    <t>intenet; cyberspazio; identità</t>
  </si>
  <si>
    <t>TH 99</t>
  </si>
  <si>
    <t>Adolescenti stranieri di seconde generazioni e il passaggio all'età adulta: "quando i confini sconfinano"</t>
  </si>
  <si>
    <t>adolescenza; immigrazione; ricerca</t>
  </si>
  <si>
    <t>TH 100</t>
  </si>
  <si>
    <t>Attention Deficit Hyperactivity Disorder (ADHD): uno studio pilota sulla valutazione diagnostica con il Test di Rorschach (C.S. Exner. 1993)</t>
  </si>
  <si>
    <t>deficit di attenzione e iperattività; ricerca</t>
  </si>
  <si>
    <t>TH 101</t>
  </si>
  <si>
    <t>neuroni; decision-making; neuroeconomia; neuroetica; processo decisionale</t>
  </si>
  <si>
    <t>TH 102</t>
  </si>
  <si>
    <t>COLLIARD Melody</t>
  </si>
  <si>
    <t>FRANCAVILLA Sarah</t>
  </si>
  <si>
    <t>psicologia giuridica; perizia; CTU</t>
  </si>
  <si>
    <t>TH 103</t>
  </si>
  <si>
    <t>adolescenza; il sé; social network; ricerca; internet</t>
  </si>
  <si>
    <t>TH 104</t>
  </si>
  <si>
    <t>congressi; Grand Hotel Billia; mercato congressuale</t>
  </si>
  <si>
    <t>TH 105</t>
  </si>
  <si>
    <t>Letteratura italiana (stage)</t>
  </si>
  <si>
    <t>stage; scuola; Compagnia di San Paolo; Savoie</t>
  </si>
  <si>
    <t>TH 106</t>
  </si>
  <si>
    <t>società dell'informazione; pubblica amministrazione</t>
  </si>
  <si>
    <t>TH 107</t>
  </si>
  <si>
    <t>Brasilia: una strategia di marketing ad alto valore aggiunto</t>
  </si>
  <si>
    <t>stage; marketing; gruppo Rossi; Brasilia spa</t>
  </si>
  <si>
    <t>TH 108</t>
  </si>
  <si>
    <t>Savoie; Fse; stage; CTI</t>
  </si>
  <si>
    <t>TH 109</t>
  </si>
  <si>
    <t>rendiconto finanziario; bilancio; caso operativo</t>
  </si>
  <si>
    <t>TH 110</t>
  </si>
  <si>
    <t>diplomazia; globalizzazione; democratizzazione; parlamento</t>
  </si>
  <si>
    <t>TH 111</t>
  </si>
  <si>
    <t>criminalità femminile; romanzi polizieschi; romanzi gialli</t>
  </si>
  <si>
    <t>TH 112</t>
  </si>
  <si>
    <t xml:space="preserve">Gli Americani e la Valle d'Aosta.  </t>
  </si>
  <si>
    <t>America; Valle d'Aosta; turismo</t>
  </si>
  <si>
    <t>TH 113</t>
  </si>
  <si>
    <t>Valle d'Aosta; comunità Montana Grand Paradis; tutela linguistica; francoprovenzale</t>
  </si>
  <si>
    <t>TH 114</t>
  </si>
  <si>
    <t>stage; delocalizzazione; caso operativo</t>
  </si>
  <si>
    <t>TH 115</t>
  </si>
  <si>
    <t>Comunicare la Valle d'Aosta.</t>
  </si>
  <si>
    <t>turismo; Valle d'Aosta; comunicazione</t>
  </si>
  <si>
    <t>TH 116</t>
  </si>
  <si>
    <t>turismo culturale; Valle d'Aosta; turismo</t>
  </si>
  <si>
    <t>TH 117</t>
  </si>
  <si>
    <t>L'agent règlementé à l'intérieur du programme national de sécurité pour la prévention contre le terrorisme</t>
  </si>
  <si>
    <t>Stage; Savoie; Cecchetti Speed Coop; ENAC; sicurezza</t>
  </si>
  <si>
    <t>TH 118</t>
  </si>
  <si>
    <t>Valle d'Aosta; agriturismo</t>
  </si>
  <si>
    <t>TH 119</t>
  </si>
  <si>
    <t>comunicazione d'impresa; pubblicità; sport; sponsorizzazione</t>
  </si>
  <si>
    <t>TH 120</t>
  </si>
  <si>
    <t>terme; fonti termali; Valle d'Aosta</t>
  </si>
  <si>
    <t>TH 121</t>
  </si>
  <si>
    <t>turismo; itinerario turistico; utenza potenziale; motivazione turistica; Valle d'Aosta</t>
  </si>
  <si>
    <t>TH 122</t>
  </si>
  <si>
    <t>mercato turistico; turismo; marketing; agenzie di viaggio</t>
  </si>
  <si>
    <t>TH 123</t>
  </si>
  <si>
    <t>outsourcing</t>
  </si>
  <si>
    <t>TH 124</t>
  </si>
  <si>
    <t>cooperazione; Europa</t>
  </si>
  <si>
    <t>TH 125</t>
  </si>
  <si>
    <t>Chianti; Castello di Spaltenna</t>
  </si>
  <si>
    <t>TH 126</t>
  </si>
  <si>
    <t>Comunità Montana Grand Paradis; Valle d'Aosta</t>
  </si>
  <si>
    <t>TH 127</t>
  </si>
  <si>
    <t>Cervinia; turismo; Valle d'Aosta; cooperazione</t>
  </si>
  <si>
    <t>TH 128</t>
  </si>
  <si>
    <t>turismo alpino; Valle d'Aosta; marketing</t>
  </si>
  <si>
    <t>TH 129</t>
  </si>
  <si>
    <t>stage; Savoie; società Iemca</t>
  </si>
  <si>
    <t>TH 130</t>
  </si>
  <si>
    <t>logo; GSS; colore; ricerca</t>
  </si>
  <si>
    <t>TH 131</t>
  </si>
  <si>
    <t>turismo; internet; caso operativo; ricerca; turismo online</t>
  </si>
  <si>
    <t>TH 132</t>
  </si>
  <si>
    <t>walser; Gressoney</t>
  </si>
  <si>
    <t>TH 133</t>
  </si>
  <si>
    <t>francoprovenzale; alberi centenarii; Valle d'Aosta; etnolinguistica</t>
  </si>
  <si>
    <t>TH 134</t>
  </si>
  <si>
    <t>viaggio; turismo; dark tourism</t>
  </si>
  <si>
    <t>TH 135</t>
  </si>
  <si>
    <t>temporary shop; sensitive space system; shopping esperienzale; emozioni; stimoli sensoriali; acquisto; store atmosphere</t>
  </si>
  <si>
    <t>TH 136</t>
  </si>
  <si>
    <t>reclami; cliente; tui uk shg; servizi</t>
  </si>
  <si>
    <t>TH 137</t>
  </si>
  <si>
    <t>ricerca; e-learning; ICT4D; organizzazioni</t>
  </si>
  <si>
    <t>TH 138</t>
  </si>
  <si>
    <t>L'animation comme valeur ajoutée du produit touristique: l'exemple de Pierre et vacances.</t>
  </si>
  <si>
    <t>stage; caso operativo; animazione turistica</t>
  </si>
  <si>
    <t>TH 139</t>
  </si>
  <si>
    <t>front office; comunicazione; turismo; Valle d'Aosta; ricerca</t>
  </si>
  <si>
    <t>TH 140</t>
  </si>
  <si>
    <t>e-learning; università; ricerca; Valle d'Aosta</t>
  </si>
  <si>
    <t>TH 141</t>
  </si>
  <si>
    <t>fiere; marketing; Valle d'Aosta</t>
  </si>
  <si>
    <t>TH 142</t>
  </si>
  <si>
    <t>letteratura poliziesca</t>
  </si>
  <si>
    <t>TH 143</t>
  </si>
  <si>
    <t>stage; Chambery; disegno</t>
  </si>
  <si>
    <t>TH 144</t>
  </si>
  <si>
    <t>turismo di massa; ; turismo responsabile; caso italiano; turismo</t>
  </si>
  <si>
    <t>TH 145</t>
  </si>
  <si>
    <t>stage; Millward Brown; Ginevra; brand equity</t>
  </si>
  <si>
    <t>TH 146</t>
  </si>
  <si>
    <t>stage; Hotel manager; flussi di pasaggio; Dylog</t>
  </si>
  <si>
    <t>TH 147</t>
  </si>
  <si>
    <t>e-learning; second life; mondi virtuali; immersive classrooms</t>
  </si>
  <si>
    <t>TH 148</t>
  </si>
  <si>
    <t>Costa azzurra; Canca; agenzie immobiliari; mercato immobiliare; vendita</t>
  </si>
  <si>
    <t>TH 149</t>
  </si>
  <si>
    <t>stage; chambery; brioche dorée; le duff</t>
  </si>
  <si>
    <t>TH 150</t>
  </si>
  <si>
    <t xml:space="preserve">savoie; e-learning; stage; e-learning lab; </t>
  </si>
  <si>
    <t>TH 151</t>
  </si>
  <si>
    <t>Australia; fiere</t>
  </si>
  <si>
    <t>TH 152</t>
  </si>
  <si>
    <t>Costa azzurra; turismo; marketing turistico; Eze</t>
  </si>
  <si>
    <t>TH 153</t>
  </si>
  <si>
    <t>internazionalizzazione; imprese; Tunisia</t>
  </si>
  <si>
    <t>TH 154</t>
  </si>
  <si>
    <t>immigrazione; Valle d'Aosta; repubblica domenicana</t>
  </si>
  <si>
    <t>TH 155</t>
  </si>
  <si>
    <t>turismo; russia</t>
  </si>
  <si>
    <t>TH 156</t>
  </si>
  <si>
    <t>turismo; Valle d'Aosta; marketing; AIAT; SIRECT</t>
  </si>
  <si>
    <t>TH 157</t>
  </si>
  <si>
    <t>disabilità; turismo; Valle d'Aosta</t>
  </si>
  <si>
    <t>TH 158</t>
  </si>
  <si>
    <t>marketing innovation limited; pubbliche amministrazioni; Regno Unito; consultazioni pubbliche</t>
  </si>
  <si>
    <t>TH 159</t>
  </si>
  <si>
    <t>lessico; neologismo; lingue; ricerca</t>
  </si>
  <si>
    <t>TH 160</t>
  </si>
  <si>
    <t>Savoie; stage; turismo; Tucano Viaggi Ricerca; marketing; viaggi</t>
  </si>
  <si>
    <t>TH 161</t>
  </si>
  <si>
    <t>Ferrero; globalizzazione; internet</t>
  </si>
  <si>
    <t>TH 162</t>
  </si>
  <si>
    <t>codeswitching; espaliano; interviste; codemixing</t>
  </si>
  <si>
    <t>TH 163</t>
  </si>
  <si>
    <t>POZZOLI Ilenia Mariangela</t>
  </si>
  <si>
    <t>marketing territoriale; turismo; Costa azzurra</t>
  </si>
  <si>
    <t>TH 164</t>
  </si>
  <si>
    <t>marketing; Hotel Gran Baita; Courmayeur; cliente</t>
  </si>
  <si>
    <t>TH 165</t>
  </si>
  <si>
    <t>turismo; corporate social responsibility; Valle d'Aosta</t>
  </si>
  <si>
    <t>TH 166</t>
  </si>
  <si>
    <t>stage; e-commerce; Barnett</t>
  </si>
  <si>
    <t>TH 167</t>
  </si>
  <si>
    <t>CORZETTO CONFLAN Marco</t>
  </si>
  <si>
    <t>marketing; internet; turismo</t>
  </si>
  <si>
    <t>TH 168</t>
  </si>
  <si>
    <t>marketing territoriale; turismo; La thuile</t>
  </si>
  <si>
    <t>TH 169</t>
  </si>
  <si>
    <t>Egitto; turismo; ecoturismo; turismo internazionale</t>
  </si>
  <si>
    <t>TH 170</t>
  </si>
  <si>
    <t>Savoie; Canepa spa; modernizzazione; tessile</t>
  </si>
  <si>
    <t>TH 171</t>
  </si>
  <si>
    <t>Comment assurer la pérennité et le développement d'une petite entreprise centenaire?</t>
  </si>
  <si>
    <t xml:space="preserve">stage; Savoie; Thema; abbigliamento maschile; tessile </t>
  </si>
  <si>
    <t>TH 172</t>
  </si>
  <si>
    <t>Da piccola impresa di provincia a impresa internazionale: il caso Comelit</t>
  </si>
  <si>
    <t>Comelit; mercato</t>
  </si>
  <si>
    <t>TH 173</t>
  </si>
  <si>
    <t>turismo culturale; turismo; tour operator tedesco; marketing territoriale</t>
  </si>
  <si>
    <t>TH 174</t>
  </si>
  <si>
    <t>Déménagement international et relocation: TEAM allied et l'acquisition de nouveaux marchés</t>
  </si>
  <si>
    <t xml:space="preserve">Savoie; Svizzera; traslochi internazionali; Team Allied; stage; </t>
  </si>
  <si>
    <t>TH 175</t>
  </si>
  <si>
    <t xml:space="preserve">marketing territoriale; Vercelli; </t>
  </si>
  <si>
    <t>TH 176</t>
  </si>
  <si>
    <t>turismo congressuale;convention bureau</t>
  </si>
  <si>
    <t>TH 177</t>
  </si>
  <si>
    <t>turismo; Valle d'Aosta; regione alpina</t>
  </si>
  <si>
    <t>TH 178</t>
  </si>
  <si>
    <t>Madame Vacances; impresa alberghiera; qualità</t>
  </si>
  <si>
    <t>TH 179</t>
  </si>
  <si>
    <t>turismo; Malta; turismo sostenibile; ecoturismo; turismo maltese</t>
  </si>
  <si>
    <t>TH 180</t>
  </si>
  <si>
    <t>turismo; eurogroup-vacances; marketing; Francia</t>
  </si>
  <si>
    <t>TH 181</t>
  </si>
  <si>
    <t>Ramondin sa; internazionalizzazione; impresa</t>
  </si>
  <si>
    <t>TH 182</t>
  </si>
  <si>
    <t>Savoie; La Cogne; impresa; conformità</t>
  </si>
  <si>
    <t>TH 183</t>
  </si>
  <si>
    <t>Cina; marketing</t>
  </si>
  <si>
    <t>TH 184</t>
  </si>
  <si>
    <t>stage; Azienda Malgra'</t>
  </si>
  <si>
    <t>TH 185</t>
  </si>
  <si>
    <t>stage; crisi; TUI travel PLC; strategie; comunicazione; crisi finanziaria</t>
  </si>
  <si>
    <t>TH 186</t>
  </si>
  <si>
    <t>Pro loco Borgo a Mozzano: valorisation, sauvegarde et promotion de la vallée du Serchio</t>
  </si>
  <si>
    <t xml:space="preserve">stage; Borgo a Mozzano; territorio; Azalée </t>
  </si>
  <si>
    <t>TH 187</t>
  </si>
  <si>
    <t>How a travel company adapt to a crisis</t>
  </si>
  <si>
    <t xml:space="preserve">stage; agenzie di viaggio </t>
  </si>
  <si>
    <t>TH 188</t>
  </si>
  <si>
    <t>francese; lingue; Africa</t>
  </si>
  <si>
    <t>TH 189</t>
  </si>
  <si>
    <t>politica estera; politica culturale; Toronto</t>
  </si>
  <si>
    <t>TH 190</t>
  </si>
  <si>
    <t>turismo; Spagna; Francia</t>
  </si>
  <si>
    <t>TH 191</t>
  </si>
  <si>
    <t>La question linguistique en Vallée d'Aoste</t>
  </si>
  <si>
    <t>lingue; Valle d'Aosta; situazione linguistica</t>
  </si>
  <si>
    <t>TH 192</t>
  </si>
  <si>
    <t>reclamo; tessile; Lanificio Fratelli Cerruti</t>
  </si>
  <si>
    <t>commercio equo e solidale; CTM Altromercato; stage</t>
  </si>
  <si>
    <t>stage; Irlandiani.com; comunicazione</t>
  </si>
  <si>
    <t>media; marketing;TUI travel PLC</t>
  </si>
  <si>
    <t>negoziazione interculturale; Tunisia; Apreime</t>
  </si>
  <si>
    <t>osservatorio; Valle d'Aosta; spettacolo dal vivo</t>
  </si>
  <si>
    <t>tirolo; lingue; tedesco</t>
  </si>
  <si>
    <t>the natural step; sistema economico; sviluppo sostenibile</t>
  </si>
  <si>
    <t>turismo; globalizzazione; spazio turistico; prodotto tusristico; promozione turistica</t>
  </si>
  <si>
    <t>turismo archeologico; turismo; archeologia; caso operativo</t>
  </si>
  <si>
    <t>literary Cambridge; turismo letterario</t>
  </si>
  <si>
    <t>Camilleri; Montalbano</t>
  </si>
  <si>
    <t>Tenerife; Canarie; impatto ambientale; turismo sostenibile; immigrazione</t>
  </si>
  <si>
    <t>marketing museale; musei; Paris-Story</t>
  </si>
  <si>
    <t>stage; Gruppo Niada; Niboll; imballaggio; vendite; comunicazione</t>
  </si>
  <si>
    <t>turismo; sport estremi; Valle d'Aosta</t>
  </si>
  <si>
    <t>Baleari; Ibiza; turismo sostenibile; turismo di massa</t>
  </si>
  <si>
    <t>marketing territoriale; marca; marketing strategico; place branding; Valle d'Aosta</t>
  </si>
  <si>
    <t>no profit; disoccupazione; Ruhrgebiet; Kulturgut e.V.; Prokulturgut.net</t>
  </si>
  <si>
    <t>Irlanda; giornalismo; internet; immigrazione; Penny Press</t>
  </si>
  <si>
    <t>turismo; Realtà aumentata; Valle d'Aosta</t>
  </si>
  <si>
    <t xml:space="preserve">francese; Valle d'Aosta </t>
  </si>
  <si>
    <t>marketing territoriale; Malta; Diving; ricerche di mercato</t>
  </si>
  <si>
    <t>internet; comunicazione; marketing; Traveltura</t>
  </si>
  <si>
    <t>marketing; Cambridge; strategie</t>
  </si>
  <si>
    <t>Risalta srl; Associazione il Filare; Brasile; stage; eno-gastronomia</t>
  </si>
  <si>
    <t xml:space="preserve">stage; animazione turistica; Francia; turismo </t>
  </si>
  <si>
    <t xml:space="preserve">TUI travel; sviluppo sostenibile; Travelife </t>
  </si>
  <si>
    <t>stage; Evian Resort</t>
  </si>
  <si>
    <t>walser; leggende</t>
  </si>
  <si>
    <t>Africa; Projects Abroad; paesi in via di sviluppo</t>
  </si>
  <si>
    <t>aiuti umanitari; Croce Rossa, stage</t>
  </si>
  <si>
    <t>Milano; Scerbanenco; Biondillo; romanzi</t>
  </si>
  <si>
    <t>comunicazione; Spagna; ACF Spagna; motivazione</t>
  </si>
  <si>
    <t>trasporti funerari; Eclip's; stage; pompe funebri</t>
  </si>
  <si>
    <t>ecomusei; Valle d'Aosta; Heritage tourism; identità culturale</t>
  </si>
  <si>
    <t>stage; Kiabi; tessile; azienda francese</t>
  </si>
  <si>
    <t>turismo; Costa azzurra; Francia</t>
  </si>
  <si>
    <t>libro; ebook; tecnologie; didattica; scuola</t>
  </si>
  <si>
    <t>olimpiadi</t>
  </si>
  <si>
    <t>donne; Cina; Italia; pubblicità; rubriche fotografiche; società contemporanea</t>
  </si>
  <si>
    <t>Gerstner; azienda manifatturiera; economia; Cina; aziende</t>
  </si>
  <si>
    <t>moda; linguaggi settoriali; riviste; linguaggi</t>
  </si>
  <si>
    <t>RSI; Apple; cultura d'impresa; responsabilità sociale</t>
  </si>
  <si>
    <t>comunicazione non verbale; comunicazione verbale; comunicazione</t>
  </si>
  <si>
    <t>turismo sostenibile; ricerca; Piemonte; ECOLABEL</t>
  </si>
  <si>
    <t>ritmi;  timbri musicali; melodia; musica</t>
  </si>
  <si>
    <t xml:space="preserve">Heritage tourism; Bretagna; turismo  </t>
  </si>
  <si>
    <t>multicanalità; canale; Loro Piana; caso operativo</t>
  </si>
  <si>
    <t>customer satisfaction; customer loyality; acquisto; cliente; Club H10</t>
  </si>
  <si>
    <t>Valle d'Aosta; turismo; marketing turistico; comunicazione turistica; turismo montano; Monterosa ski</t>
  </si>
  <si>
    <t>turismo; Spagna; Region de Murcia; ICTE; patrimonio culturale</t>
  </si>
  <si>
    <t>Namibia; NaDEET; turismo; caso operativo</t>
  </si>
  <si>
    <t xml:space="preserve">consumo collaborativo; consumatori collaborativi; tecnologie  </t>
  </si>
  <si>
    <t>responsabilità sociale; bilancio sociale; redicontazione</t>
  </si>
  <si>
    <t>mercato; incentive travel; incentivazione; Fans de sport</t>
  </si>
  <si>
    <t>fondi mobiliari chiusi; normative; mercato del lavoro; Sanpaolo Imi Equity spa; imprese</t>
  </si>
  <si>
    <t>pubblica amministrazione; URP; Valle d'Aosta</t>
  </si>
  <si>
    <t>Romania; Unione Europea; ambiente</t>
  </si>
  <si>
    <t>FSE; montagna; progetto; pluriattività</t>
  </si>
  <si>
    <t>turismo montano; Valle d'Aosta; flussi turistici; turismo</t>
  </si>
  <si>
    <t>finanza etica; microcredito; Grameen Bank</t>
  </si>
  <si>
    <t>tour operator; SHG; pacchetti turistici</t>
  </si>
  <si>
    <t>sistema sanitario nazionale; Valle d'Aosta; Usl; sanità</t>
  </si>
  <si>
    <t>parchi di divertimenti; Walt Disney company; Disneyland; Eurodisney</t>
  </si>
  <si>
    <t>microfinanza; microcredito; organizzazioni; ISTAT; ONU</t>
  </si>
  <si>
    <t>finanziamento; fund raising; Lega del Filo D'oro; gestione finanziaria</t>
  </si>
  <si>
    <t>aereostatica; mongolfiera</t>
  </si>
  <si>
    <t>confidi; Valle d'Aosta; Accordo di Basilea; economia</t>
  </si>
  <si>
    <t>olimpiadi; Torino; impatto ambientale; stakeholders</t>
  </si>
  <si>
    <t>AZIMUT; promozione finanziaria; Unicredit Xelion Banca; consulenza; finanza</t>
  </si>
  <si>
    <t>redditi; diritto tributario; imposte</t>
  </si>
  <si>
    <t>banqueting; catering; ristorazione; sistema contrattuale</t>
  </si>
  <si>
    <t>e-government; pubblica amministrazione digitale; DocArea; modernizzazione; Emilia Romagna</t>
  </si>
  <si>
    <t>microcredtio; Bangladesh; Grameen Bank</t>
  </si>
  <si>
    <t>private equity; venture capital; finanziamento; fondi mobiliari chiusi; fondi chiusi; mercato; fondi mobiliari</t>
  </si>
  <si>
    <t>processo valutativo; La Princesse des Alpes; metodi</t>
  </si>
  <si>
    <t>imposte; imponibile; aliquote</t>
  </si>
  <si>
    <t>pubbliche amministrazioni; New Public Management; accountability</t>
  </si>
  <si>
    <t>business plan; mercato; prodotto; marketing; economia</t>
  </si>
  <si>
    <t>responsabilità sociale; RSI; Pubbliche amministrazioni</t>
  </si>
  <si>
    <t>welfare; sussidiarietà; partnership; Progetto Vivaio; Trento</t>
  </si>
  <si>
    <t>beni culturali; normative; diritto internazionale; intervento pubblico; fondazioni; trattamento fiscale; responsabilità sociale; unicredit; arte</t>
  </si>
  <si>
    <t>marketing; Valdigne; ricerca</t>
  </si>
  <si>
    <t>rifugi; clienti</t>
  </si>
  <si>
    <t>progetto imprenditoriale; turismo; business plan; marketing; organizzazione; economia</t>
  </si>
  <si>
    <t>museum shop; marca; Museo Egizio di Torino; musei</t>
  </si>
  <si>
    <t>mercato immobiliare; bene economico; abitazione</t>
  </si>
  <si>
    <t>Accordo di Basilea; banche; PMI</t>
  </si>
  <si>
    <t xml:space="preserve"> telefonia; tariffe d'accesso</t>
  </si>
  <si>
    <t>Borney legnami srl; piccole imprese</t>
  </si>
  <si>
    <t>lupo; animali; ambiente; tutela</t>
  </si>
  <si>
    <t>mercato; mercato fonografico; LIBERmusic</t>
  </si>
  <si>
    <t>donne; conciliazione; lavoro; Valle d'Aosta</t>
  </si>
  <si>
    <t>mercato; business plan; marketing; concorrenza</t>
  </si>
  <si>
    <t>condominio; amministratore; economia</t>
  </si>
  <si>
    <t>Friedrich A.Von Hayek; Alberto Alesina; Francesco Giavazzi; Guido Rossi</t>
  </si>
  <si>
    <t>Hedge Fund; mutual fund</t>
  </si>
  <si>
    <t>Grameen Bank; finanza</t>
  </si>
  <si>
    <t>fund raising; non profit; marketing</t>
  </si>
  <si>
    <t>fondi; responsabilità</t>
  </si>
  <si>
    <t>portafoglio; resampling; Markowitz</t>
  </si>
  <si>
    <t>securities and exchange commission; regolazione dei mercati finanziari; normative</t>
  </si>
  <si>
    <t>marketing; non profit; bilancio sociale; banche; Cariplo; fund raising; comunicazione</t>
  </si>
  <si>
    <t>non profit; imposte; redditi</t>
  </si>
  <si>
    <t>petrolio; carburante; settore petrolifero; mercato automobilistico</t>
  </si>
  <si>
    <t>asset allocation; Markowitz; modello di Black Litterman</t>
  </si>
  <si>
    <t>consumo critico; associazioni; equo e solidale; CEES</t>
  </si>
  <si>
    <t>distribuzione; Oreal</t>
  </si>
  <si>
    <t>mercato farmaceutico; marketing</t>
  </si>
  <si>
    <t>investimenti pubblici; analisi finanziaria; caso operativo; analisi economica</t>
  </si>
  <si>
    <t>pediatria; Congo; Kimbondo</t>
  </si>
  <si>
    <t>frode carosello; commercio intracomunitario; IVA</t>
  </si>
  <si>
    <t>internet; pubbliche amministrazioni; accountability; collaborazione; caso operativo</t>
  </si>
  <si>
    <t>investment banking; M&amp;A; Finaosta; Fiat; Chrysler</t>
  </si>
  <si>
    <t>musica; mercato; filesharing; free riding musicale</t>
  </si>
  <si>
    <t>imposte; commercio elettronico</t>
  </si>
  <si>
    <t>stadi italiani; swot analysis; stakeholder; marketing; Juventus</t>
  </si>
  <si>
    <t>cambiamenti climatici; turismo alpino; sci</t>
  </si>
  <si>
    <t>finanza etica; microcredito; prestito sociale</t>
  </si>
  <si>
    <t>public governance; lavoro femminile; AAPP; part-time; telelavoro</t>
  </si>
  <si>
    <t>energia rinnovabile; fotovoltaico; azienda zootecnica</t>
  </si>
  <si>
    <t>deposito fiscale; Valle d'Aosta; Porter; Soc. Savio Srl; imprese</t>
  </si>
  <si>
    <t>pubbliche amministrazioni; cambiamento</t>
  </si>
  <si>
    <t>imposte; studi di settore; accertamento</t>
  </si>
  <si>
    <t>strumenti musicali; musica; mercato; Fratelli Patricola snc; C. Bosc strumenti musicali</t>
  </si>
  <si>
    <t>brand management; brand extension; Diesel; profumi</t>
  </si>
  <si>
    <t>hedge fund; incentivi; high-water mark</t>
  </si>
  <si>
    <t>gestione strategica; Geox; settore calzaturiero</t>
  </si>
  <si>
    <t>portafoglio; Markowitz; estimation risk; shrinkage estimators</t>
  </si>
  <si>
    <t>made in italy; settore calzaturiero; Mauri Shoes</t>
  </si>
  <si>
    <t>sci; Porter; Amer Sports; aziende</t>
  </si>
  <si>
    <t>teoria dell'utilità attesa; Von Neumann; Morgenstern</t>
  </si>
  <si>
    <t>gestione strategica; strategia competitiva; differenziazione; LVMH MOET HENNESSY</t>
  </si>
  <si>
    <t>gelateria artigianale; Grom</t>
  </si>
  <si>
    <t>consulenza finanziaria indipendente; marketing; business plan</t>
  </si>
  <si>
    <t>pubblico impiego; responsabilità disciplinare; procedimento disciplinare; pubbliche amministrazioni; sanzioni disciplinari</t>
  </si>
  <si>
    <t>ricavi; IRAP; IVA; disciplina tributaria</t>
  </si>
  <si>
    <t>vendita al dettaglio; atmosfera; Kotler; vetrine; Princi London</t>
  </si>
  <si>
    <t>marketing; turismo; marketing territoriale; marketing strategico; marketing turistico; Valle d'Aosta</t>
  </si>
  <si>
    <t>caffè; Portmoka</t>
  </si>
  <si>
    <t>pubblicità; teoria economica; monopolio</t>
  </si>
  <si>
    <t>turismo; crociere; compgnia di crociere</t>
  </si>
  <si>
    <t>tributo; imposta; imponibile; aliquote; agevolazioni</t>
  </si>
  <si>
    <t>internet; marketing; Trentino; web marketing; social network</t>
  </si>
  <si>
    <t>marketing territoriale; customer satisfaction; marketing turistico; Trentino</t>
  </si>
  <si>
    <t>Droghe; canapa</t>
  </si>
  <si>
    <t>Resource based view; imprese; Ferrero; Forni Caldi Italia; vantaggio competitivo</t>
  </si>
  <si>
    <t xml:space="preserve">capitale sociale; srl semplificata; srl a capitale ridotto; SSRL </t>
  </si>
  <si>
    <t>normative; indagine finanziaria; acquisizione di dati</t>
  </si>
  <si>
    <t xml:space="preserve">terzo settore; non profit; imprese sociali; fund raising; grantmaking foundations </t>
  </si>
  <si>
    <t>ETF; leveraged EFT; tecniche di replica; pricing efficiency</t>
  </si>
  <si>
    <t>welfare; terzo settore; fund raising; non profit; crowdfunding; Rete del dono</t>
  </si>
  <si>
    <t>direzione del personale; marketing interno; gestione del personale; mercato del lavoro; Confindustria; imprese; organizzazione del lavoro</t>
  </si>
  <si>
    <t>CEES; equo e solidale; consumo responsabile</t>
  </si>
  <si>
    <t>economia coreana; accordi commerciali internazionali</t>
  </si>
  <si>
    <t>iva; imposte; territorialità dell'imposta; UE; territorialità</t>
  </si>
  <si>
    <t>N. inventario</t>
  </si>
  <si>
    <t>Unione Europea</t>
  </si>
  <si>
    <t>linguaggio; ricerca; errori linguistici; semantica</t>
  </si>
  <si>
    <t>insegnamento interculturale; identità; scuola; diversità; società multi-culturale; educazione musicale</t>
  </si>
  <si>
    <t>scuola materna; bambini; separazione; musica</t>
  </si>
  <si>
    <t>ricerca; personalità; stereotipi; stigma; discriminazione</t>
  </si>
  <si>
    <t>Programmi ministeriali; linguistica; italiano; ricerca; scrittura</t>
  </si>
  <si>
    <t>matematica; programmi ministeriali; analisi dei problemi</t>
  </si>
  <si>
    <t>scuola materna; disegno; ricerca</t>
  </si>
  <si>
    <t>musica; socializzazione; progetto didattico; ricerca; scuola</t>
  </si>
  <si>
    <t>scuola materna; pedagogia</t>
  </si>
  <si>
    <t>motivazione; ricerca; teoria motivazionale; scuola</t>
  </si>
  <si>
    <t>lessicografia; dizionari; criteri metalessicografici; ricerca</t>
  </si>
  <si>
    <t>teoria dell'attaccamento; relazione d'attaccamento; alunni; insegnanti; legislazione; ruolo professionale dell'insegnante</t>
  </si>
  <si>
    <t>musica; rock; didattica della musica; ricerca</t>
  </si>
  <si>
    <t>ricerca; testi; scrittura; indici statistici</t>
  </si>
  <si>
    <t>media education; film; film d'animazione</t>
  </si>
  <si>
    <t>coperative learning; insegnante; scuola dell'infanzia; ricerca; competenze sociali</t>
  </si>
  <si>
    <t>ricerca; dettato; programmi ministeriali; didattica; italiano</t>
  </si>
  <si>
    <t>emozioni; ricerca; insegnante; scuola dell'infanzia</t>
  </si>
  <si>
    <t>emozioni; empatia; ricerca; scuola; interventi educativi</t>
  </si>
  <si>
    <t>tatto; vista; laboratorio d'arte tattile; arte</t>
  </si>
  <si>
    <t>violenza; violenza sessuale; diritti dei bambini; abuso infantile; disturbo post traumatico; insegnante</t>
  </si>
  <si>
    <t>dramma lirico; didattica; scuola dell'infanzia; il Trovatore di Giuseppe Verdi</t>
  </si>
  <si>
    <t>disabilità; legislazione; integrazione scolastica; insegnante di sostegno</t>
  </si>
  <si>
    <t>valutazione scolastica; ricerca; valutazione formativa; insegnante</t>
  </si>
  <si>
    <t>cooperative learning; cooperazione; competizione; disabilità</t>
  </si>
  <si>
    <t>memoria; metamemoria; metacognizione; ricerca; scuola; pedagogia</t>
  </si>
  <si>
    <t>alfabetizzazione; colonialismo; sottosviluppo; Madagascar; insegnamento; educazione</t>
  </si>
  <si>
    <t>teoria ingenue; ricerca; Berti; Bombi; mondo economico del bambino; economia</t>
  </si>
  <si>
    <t>fiducia; scuola; ricerca; educazione</t>
  </si>
  <si>
    <t>zooantropologia; animali; ricerca; riabilitazione; legame affettivo; riabilitazione equestre</t>
  </si>
  <si>
    <t>scienze; didattica; scuola elementare; insegnanti; mondo scientifico</t>
  </si>
  <si>
    <t xml:space="preserve">Lombardia; scuola; orfanatrofio; Luogo Pio della Stella; relazioni scolastiche </t>
  </si>
  <si>
    <t>La formazione dell'attenzione nei bambini della Scuola Primaria attraverso il silenzio attivo</t>
  </si>
  <si>
    <t>biofilia; intelligenza naturalistica; scuola primaria; ricerca; Active Silence Training</t>
  </si>
  <si>
    <t>conversazione; scuola; analisi della conversazione; ricerca</t>
  </si>
  <si>
    <t>scuola; film d'animazione; narrazione; italiano; scrittura; pragmatica</t>
  </si>
  <si>
    <t>ricerca; obesità; relazioni sociali; schema corporeo; sviluppo sociale</t>
  </si>
  <si>
    <t>famiglia; relazioni familiari; ricerca; nonni</t>
  </si>
  <si>
    <t>cooperative learning; competenze sociali; scuola dell'infanzia</t>
  </si>
  <si>
    <t>pubblicità; televisione; famiglia; ricerca; spot televisivi</t>
  </si>
  <si>
    <t>biofilia; intelligenza naturalistica; giochi cooperativi; disturbo dell'attenzione; fascination; ricerca; scuola elementare</t>
  </si>
  <si>
    <t>immigrazione; inserimento scolastico; italiano; pedagogia interculturale; linguistica</t>
  </si>
  <si>
    <t>Saint-Exupéry; Le petit Prince; letteratura</t>
  </si>
  <si>
    <t>obesità; alimentazione; relazioni sociali; ricerca; scuola dell'infanzia</t>
  </si>
  <si>
    <t>apprendimento; educazione motoria</t>
  </si>
  <si>
    <t>legislazione; poesia; linguistica; ricerca; programmi ministeriali; testo poetico</t>
  </si>
  <si>
    <t>fiaba; Cenerentola</t>
  </si>
  <si>
    <t>poesia; programmi ministeriali; ricerca; linguistica; testo poetico</t>
  </si>
  <si>
    <t>padre; legislazione; figura paterna</t>
  </si>
  <si>
    <t>disturbi pervasivi dello sviluppo; Web Adele; autismo</t>
  </si>
  <si>
    <t>disabilità; narrativa; infanzia</t>
  </si>
  <si>
    <t>cooperative learning; autostima; ricerca; benessere personale</t>
  </si>
  <si>
    <t>lettura; programmi ministeriali; continuità educativa; ricerca</t>
  </si>
  <si>
    <t>miti; fiaba; Mito delle Sirene; Progetto Mito e Fiaba; scrittura; oralità; linguaggio</t>
  </si>
  <si>
    <t>corpo; attivismo; costruttivismo; psicoanalisi; gioco; identità; psicomotricità; Piaget</t>
  </si>
  <si>
    <t>cooperative learning; ricerca; alunni stranieri; inclusione</t>
  </si>
  <si>
    <t>linguaggio; ascolto; Progetto Nati per leggere; ricerca; scuola; linguistica</t>
  </si>
  <si>
    <t>scuola; autonomia; pedagogia; apprendimento; valutazione; ricerca</t>
  </si>
  <si>
    <t>comportamento prosociale; empatia; prosocialità</t>
  </si>
  <si>
    <t>città; diritti dei bambini; psicomotricità; sport; bicicletta; ricerca; bisogni dei bambini</t>
  </si>
  <si>
    <t>programmi ministeriali; sviluppo cognitivo; diritti dei bambini; insegnante; ricerca; sensi</t>
  </si>
  <si>
    <t>memoria; apprendimento; metamemoria; strategie mnestiche; metacognizione; dislessia</t>
  </si>
  <si>
    <t>schema corporeo; apprendimento; dislessia; disortografia; discalculia; disgrafia</t>
  </si>
  <si>
    <t>cartoni animati; Disney; Warner Bros; Mickey Mouse</t>
  </si>
  <si>
    <t>educazione musicale; Gordon; Delalande; music learning theory; audiation</t>
  </si>
  <si>
    <t>programmi ministeriali; matematica; arte; musica; gioco</t>
  </si>
  <si>
    <t>comprensione; scrittura; lettura</t>
  </si>
  <si>
    <t>maltrattamento; abuso infantile; diritti dei bambini; legislazione; abuso sessuale; scuola; prevenzione; disegno infantile</t>
  </si>
  <si>
    <t>famiglia; relazioni sociali; socializzazione; genitorialità; ricerca; conflitto; scuola</t>
  </si>
  <si>
    <t>comunicazione; identità; relazione interpersonale; empatia; insegnante; scuola; relazione educativa</t>
  </si>
  <si>
    <t>programmi ministeriali; grammatica; testi scolastici; scuola</t>
  </si>
  <si>
    <t>anziani; invecchiamento; nonni; identità; memoria familiare</t>
  </si>
  <si>
    <t>sviluppo corporeo; corpo; schema corporeo; motricità; educazione motoria</t>
  </si>
  <si>
    <t>motivazione; autostima; apprendimento; valutazione scolastica; successo scolastico</t>
  </si>
  <si>
    <t>matematica; invalsi; programmi ministeriali; ricerca; argomentazione matematica; ragionamenti</t>
  </si>
  <si>
    <t>programmi ministeriali; scienze; scienza; apprendimento; modello allosterico; insegnamento; cambiamenti climatici</t>
  </si>
  <si>
    <t>scrittura; grafia; pregrafismo; disgrafia; apprendimento della scrittura</t>
  </si>
  <si>
    <t>autismo; disturbi generalizzati dello sviluppo; alterazione globale dello sviluppo psicologico; integrazione scolastica; legislazione; assessment comportamentale; inclusione</t>
  </si>
  <si>
    <t>spazio; rappresentazione spaziale; insegnante; interventi educativi</t>
  </si>
  <si>
    <t xml:space="preserve">       competenza sociale; socializzazione; amicizia; gioco; conflitto; bullismo; relazioni sociali; solitudine; popolarità                                                                                                                                                                                                                                                                                                                                                                                                                                  </t>
  </si>
  <si>
    <t>famiglia; scuola; insegnante; POF; scuola dell'infanzia</t>
  </si>
  <si>
    <t>socializzazione; musica; musica metal; concerti</t>
  </si>
  <si>
    <t>Federico Chabod; Europa; idea di Europa</t>
  </si>
  <si>
    <t>linguaggio; comunicazione; bilinguismo; acquisizione linguistica; cnv</t>
  </si>
  <si>
    <t>soggettività; intersoggettività; relazioni sociali; identità; alterità; educare</t>
  </si>
  <si>
    <t>obesità; obesità infantile; mass media; ricerca; progetti educativi</t>
  </si>
  <si>
    <t>cooperative learning; inclusione scolastica; insegnante; bisogni educativi speciali; ICF; scuola</t>
  </si>
  <si>
    <t>adolescenza; compiti di sviluppo; comportamenti a rischio; sostanze psicoattive;prevenzione; progetti educativi</t>
  </si>
  <si>
    <t>genitorialità; vuoto pedagogico; SOS tata; mass media; educabilità</t>
  </si>
  <si>
    <t>educazione degli adulti; yoga; progetti educativi; adultità</t>
  </si>
  <si>
    <t>salute; life skills; autostima; autoefficacia; montagna</t>
  </si>
  <si>
    <t>amicizia; ricerca; relazioni tra pari; relazioni sentimentali; adolescenza</t>
  </si>
  <si>
    <t>riabilitazione equestre; autismo; DSA</t>
  </si>
  <si>
    <t>famiglia; metamorfosi familiari; padre; paternità; pedagogia; genitorialità</t>
  </si>
  <si>
    <t xml:space="preserve">emozioni; sviluppo emotivo; sviluppo cognitivo; adulto; paure infantili; fiaba; Bowlby </t>
  </si>
  <si>
    <t xml:space="preserve">amicizia; disegno infantile; ricerca; Bombi </t>
  </si>
  <si>
    <t>anziani; casa di riposo; gerontologia; geragogia; demenza; alzheimer; educatore</t>
  </si>
  <si>
    <t>anziani; invecchiamento; affettività; gerontologia; geragogia; educatore; sessualità</t>
  </si>
  <si>
    <t>scienze; sistema solare; torbiere; biodiversità; Gaia; Terra</t>
  </si>
  <si>
    <t>gioco;comportamento ludico; agrinido; agricoltura; asili nido</t>
  </si>
  <si>
    <t>comunicazione prelinguistica; linguaggio; sviluppo linguistico; acquisizione del linguaggio</t>
  </si>
  <si>
    <t>cooperative learning; competenze sociali; conflitto; inclusione scolastica</t>
  </si>
  <si>
    <t>amicizia; relazioni tra pari; bullismo; malattia</t>
  </si>
  <si>
    <t>apprendimento musicale; musica; vocalità; canto; giochi musicali; ricerca; Music Learning Theory</t>
  </si>
  <si>
    <t>scuola; donna; maestre; ruolo della donna</t>
  </si>
  <si>
    <t>immigrazione; legislazione; mass media; film; andragogia; cinema; pedagogia; ricerca; educazione per gli adulti</t>
  </si>
  <si>
    <t>disabilità uditiva; comunicazione; rieducazione; lingua dei segni; bilinguismo</t>
  </si>
  <si>
    <t>QUERIO Alice</t>
  </si>
  <si>
    <t>L'invecchiamento attivo della popolazione nella società moderna: il caso della Valle d'Aosta</t>
  </si>
  <si>
    <t>CESTARO Chiara</t>
  </si>
  <si>
    <t>Jouer pour apprendre: Simulation globale et disciplines non linguistiques</t>
  </si>
  <si>
    <t>FERRE' Elisa</t>
  </si>
  <si>
    <t>ROBOTTI Elisabetta</t>
  </si>
  <si>
    <t>Didattica della matematica e gioco: prospettive teoriche e ipotesi di lavoro</t>
  </si>
  <si>
    <t>NEGRI Valeria</t>
  </si>
  <si>
    <t>L'insegnamento dell'italiano come lingua seconda in Valle d'Aosta</t>
  </si>
  <si>
    <t>CHAPPOZ Valentina</t>
  </si>
  <si>
    <t>La valutazione nella scuola dell'infanzia. Studio delle rappresentazioni degli insegnanti nel contesto valdostano</t>
  </si>
  <si>
    <t>JORDAN Stefania</t>
  </si>
  <si>
    <t>Valle d'Aosta fra tradizione e modernità: La maestra elementare (1860-1920)</t>
  </si>
  <si>
    <t>ORANTELLI Loris</t>
  </si>
  <si>
    <t>CARNEVALETTI Desy</t>
  </si>
  <si>
    <t>Estate in gioco: esperienze di centri estivi aostani dedicati alla fascia d'età 3-6 anni</t>
  </si>
  <si>
    <t>TH 1206</t>
  </si>
  <si>
    <t>TH 1207</t>
  </si>
  <si>
    <t>TH 1208</t>
  </si>
  <si>
    <t>La riabilitazione equestre: Il cavallo come mediatore della relazione interpersonale in soggetti con sindrome di Down e autismo</t>
  </si>
  <si>
    <t>riabilitazione equestre; animali; ippoterapia; disturbi generalizzati dello sviluppo; autismo; sindrome di down; volteggio</t>
  </si>
  <si>
    <t>TH 1209</t>
  </si>
  <si>
    <t>competenze sociali; interazione sociale; cooperative learning; insegnante; ricerca</t>
  </si>
  <si>
    <t>TH 1210</t>
  </si>
  <si>
    <t>TH 1211</t>
  </si>
  <si>
    <t>PERUCCA Stefania</t>
  </si>
  <si>
    <t>Educare i bambini alla creatività. L'opinione d'insegnanti delle scuole dell'infanzia della Valle d'Aosta</t>
  </si>
  <si>
    <t>Propp; Bettelheim; progetto; unità di apprendimento</t>
  </si>
  <si>
    <t>TH 1212</t>
  </si>
  <si>
    <t>autoefficacia; teoria dell'attribuzione; Weiner; ricerca</t>
  </si>
  <si>
    <t>TH 1213</t>
  </si>
  <si>
    <t>TH 1214</t>
  </si>
  <si>
    <t>ginnastica; Baskin; educazione motoria; Novara; ricerca</t>
  </si>
  <si>
    <t>TH 1215</t>
  </si>
  <si>
    <t>TH 1216</t>
  </si>
  <si>
    <t>TH 1217</t>
  </si>
  <si>
    <t>TH 1218</t>
  </si>
  <si>
    <t>numeri naturali; enumerazione; calcolo di base; unità didattica; progetto</t>
  </si>
  <si>
    <t>TH 1219</t>
  </si>
  <si>
    <t>TH 1220</t>
  </si>
  <si>
    <t>TH 1221</t>
  </si>
  <si>
    <t>progetto; training</t>
  </si>
  <si>
    <t>scuole di catechismo; scuole di villaggio; scuola magistrale; Ernestina Brenna</t>
  </si>
  <si>
    <t>TH 1222</t>
  </si>
  <si>
    <t>TH 1223</t>
  </si>
  <si>
    <t>TH 1224</t>
  </si>
  <si>
    <t>CALVI Cecilia</t>
  </si>
  <si>
    <t>Analyse des besoins de formation dans l'industrie hôtelière de haut de gamme : le cas St. Régis Mauritius Resort</t>
  </si>
  <si>
    <t>alberghi di lusso; risorse umane; Starwood Hotels; isola Mauritius; stage</t>
  </si>
  <si>
    <t>TH 1225</t>
  </si>
  <si>
    <t>CANE Paola</t>
  </si>
  <si>
    <t>Languages in MNCs : a Case Study Approach to Multilingualism and Corporate Identity</t>
  </si>
  <si>
    <t>TH 1226</t>
  </si>
  <si>
    <t>TH 1227</t>
  </si>
  <si>
    <t>TH 1228</t>
  </si>
  <si>
    <t>MARTINO Marianna</t>
  </si>
  <si>
    <t>L'immagine della Valle d'Aosta fra turismo, storia e cultura</t>
  </si>
  <si>
    <t>MONTEGRANDI Jacopo</t>
  </si>
  <si>
    <t>I parchi naturali come risorsa sostenibile : un confronto fra due piccole realtà istituzionali (Islanda e Valle d'Aosta)</t>
  </si>
  <si>
    <t>common corporate language; identità linguistica; ricerca; Ferrero; stage</t>
  </si>
  <si>
    <t>TH 193</t>
  </si>
  <si>
    <t>Il commercio equo e solidale: il caso CTM Altromercato</t>
  </si>
  <si>
    <t>TH 194</t>
  </si>
  <si>
    <t>TH 195</t>
  </si>
  <si>
    <t>stage; Northstar moving corporation ; traslochi</t>
  </si>
  <si>
    <t>Northstar Moving Corporation : Déroule le tapis rouge.</t>
  </si>
  <si>
    <t>La comunicazione e il mondo delle associazioni. Il caso IRLANDIANI.com</t>
  </si>
  <si>
    <t>TH 196</t>
  </si>
  <si>
    <t xml:space="preserve">The role of social media in marketing communication </t>
  </si>
  <si>
    <t>TH 197</t>
  </si>
  <si>
    <t>stage; ITC International trading company; prodotto; sourcing</t>
  </si>
  <si>
    <t>TH 198</t>
  </si>
  <si>
    <t>Comment faire pour avoir le bon produit au bon moment et aux meilleurs coûts?</t>
  </si>
  <si>
    <t xml:space="preserve">La negoziazione interculturale nell'impresa euromediterranea </t>
  </si>
  <si>
    <t>TH 199</t>
  </si>
  <si>
    <t>Carbon footprint : a tool to reduce carbon emissions, the example of TUI Ski's head office</t>
  </si>
  <si>
    <t>impronta del carbonio; protocollo di Kyoto; Accordo di Copenhagen</t>
  </si>
  <si>
    <t>TH 200</t>
  </si>
  <si>
    <t>TH 201</t>
  </si>
  <si>
    <t>TH 202</t>
  </si>
  <si>
    <t xml:space="preserve">francese; francophonie; lingue </t>
  </si>
  <si>
    <t>TH 203</t>
  </si>
  <si>
    <t>TH 204</t>
  </si>
  <si>
    <t>Promuovere il turismo nell’era della globalizzazione: il ruolo delle risorse turistiche</t>
  </si>
  <si>
    <t>TH 205</t>
  </si>
  <si>
    <t>TH 206</t>
  </si>
  <si>
    <t>TH 207</t>
  </si>
  <si>
    <t>Strategie di marketing urbano in Europa: il caso di Barcellona città internazionale</t>
  </si>
  <si>
    <t>marketing urbano; Barcellona; internazionalizzazione</t>
  </si>
  <si>
    <t>TH 208</t>
  </si>
  <si>
    <t>“Montalbano je suis”: problemi e limiti della traduzione in francese della lingua di Andrea Camilleri</t>
  </si>
  <si>
    <t>TH 209</t>
  </si>
  <si>
    <t>Analisis sobre el impacto urbanistico y territorial del turismo en las islas canarias: el caso de Tenerife</t>
  </si>
  <si>
    <t>TH 210</t>
  </si>
  <si>
    <t>Nuove strategie di marketing museale: il caso del museo multimediale Paris-Story</t>
  </si>
  <si>
    <t>TH 211</t>
  </si>
  <si>
    <t>TH 212</t>
  </si>
  <si>
    <t>TH 213</t>
  </si>
  <si>
    <t>TH 214</t>
  </si>
  <si>
    <t>TH 215</t>
  </si>
  <si>
    <t>TH 216</t>
  </si>
  <si>
    <t>TH 217</t>
  </si>
  <si>
    <t>La Realtà Aumentata: integrazione tra tecnologia e informazione</t>
  </si>
  <si>
    <t>TH 218</t>
  </si>
  <si>
    <t>TH 219</t>
  </si>
  <si>
    <t>TH 220</t>
  </si>
  <si>
    <t>TH 221</t>
  </si>
  <si>
    <t>TH 222</t>
  </si>
  <si>
    <t>francophonie; Medio Oriente; francese; Libano; Salah Stétié</t>
  </si>
  <si>
    <t>Francophonie et Moyen Orient, la poésie de Salah Stétié</t>
  </si>
  <si>
    <t>TH 223</t>
  </si>
  <si>
    <t>TH 224</t>
  </si>
  <si>
    <t>LSC; ricerca; abilità cognitive; comportamento adattivo; Valle d'Aosta</t>
  </si>
  <si>
    <t>TH 225</t>
  </si>
  <si>
    <t>TH 226</t>
  </si>
  <si>
    <t>TH 227</t>
  </si>
  <si>
    <t>FT System; direzione d'azienda; stage</t>
  </si>
  <si>
    <t>TH 228</t>
  </si>
  <si>
    <t>Informagiovani; Centro Servizio Giovani; Giovani; stage</t>
  </si>
  <si>
    <t>TH 229</t>
  </si>
  <si>
    <t>TH 230</t>
  </si>
  <si>
    <t>settore agroalimentare; immigrazione; Australia; ACTA; contraffazione</t>
  </si>
  <si>
    <t>TH 231</t>
  </si>
  <si>
    <t>TH 232</t>
  </si>
  <si>
    <t xml:space="preserve">L’aide humanitaire : de la création d’un concept aux dérives actuelles </t>
  </si>
  <si>
    <t>TH 233</t>
  </si>
  <si>
    <t>TH 234</t>
  </si>
  <si>
    <t>The communicative steps that lead to motivating people. The case of ACF-Spain</t>
  </si>
  <si>
    <t>TH 235</t>
  </si>
  <si>
    <t>PELLISSIER Chiara</t>
  </si>
  <si>
    <t>Ruolo del padre nelle dinamiche dell'attaccamento</t>
  </si>
  <si>
    <t>NAVARRO Carolina A.</t>
  </si>
  <si>
    <t>Il ruolo della psicologia nella società globalizzata tra storia e letteratura</t>
  </si>
  <si>
    <t>FONTANIVE Lorenza</t>
  </si>
  <si>
    <t>Neuromarketing: analisi critica delle tecniche d'indagine</t>
  </si>
  <si>
    <t>DE FRANCESCH Silvy</t>
  </si>
  <si>
    <t>L'aspetto emotivo motivazionale nei bambini con disturbo specifico dell'apprendimento. L'importanza di un intervento precoce.</t>
  </si>
  <si>
    <t>FESTA Davide</t>
  </si>
  <si>
    <t>ALES Francesca</t>
  </si>
  <si>
    <t>FRANCAVILLA Sara</t>
  </si>
  <si>
    <t>La diagnosi in età evolutiva</t>
  </si>
  <si>
    <t>CONSOLARO Alessandra Maria</t>
  </si>
  <si>
    <t>L'araba fenice: gruppi di auto mutuo aiuto sul lutto</t>
  </si>
  <si>
    <t>BETHAZ MANUEL Edoardo</t>
  </si>
  <si>
    <t>Lo stato di trance ipnotica: che cos'è e che rapporto è presente tra esso e la musica</t>
  </si>
  <si>
    <t>BACCARO Monya</t>
  </si>
  <si>
    <t>CELLI Tiziana</t>
  </si>
  <si>
    <t>Sala urgenze: ruoli professionali ed emozioni</t>
  </si>
  <si>
    <t>PORCU Stefania</t>
  </si>
  <si>
    <t>La valutazione dell'attamento adulto: l'adult attachment interview</t>
  </si>
  <si>
    <t>PONTE Sara</t>
  </si>
  <si>
    <t>La sindrome di Asperger: specificità e differenze psicopatologiche con i disturbi dello spettro autistico</t>
  </si>
  <si>
    <t>ACQUOTTI Paola</t>
  </si>
  <si>
    <t>L'intervista come strumento per dar voce agli anziani: "invecchiare bene nella nostra Comunità" - Un progetto nella Regione Valle d'Aosta</t>
  </si>
  <si>
    <t>RONC Cristina</t>
  </si>
  <si>
    <t>La terapia cognitivo-comportamentale nel trattamento del disturbo ossessivo-compulsivo</t>
  </si>
  <si>
    <t xml:space="preserve">SARTORELLO Genny </t>
  </si>
  <si>
    <t>Il ruolo dell'intelligenza emotiva nel decision-making</t>
  </si>
  <si>
    <t>SERTORI Barbara</t>
  </si>
  <si>
    <t>Crisi economica: disagio e protesta sociale</t>
  </si>
  <si>
    <t>RHON Andrea</t>
  </si>
  <si>
    <t xml:space="preserve">Il mobbing e le sintomatologie psicopatologiche che ne possono conseguire </t>
  </si>
  <si>
    <t>CARNEVALE Rosalba</t>
  </si>
  <si>
    <t>GARINO Cinzia</t>
  </si>
  <si>
    <t>MONACI Maria Grazia
BESIO Serenella</t>
  </si>
  <si>
    <t>Intervento in classe per DSA: fornire strategie e aiuto per abbassare lo stato d'ansia</t>
  </si>
  <si>
    <t>SANGUEDOLCE Giovanni</t>
  </si>
  <si>
    <t>Funzionamento di personalità e stile di attaccamento in soggetti tossicodipendenti: una ricerca pilota nel Ser.D. di Moncalieri</t>
  </si>
  <si>
    <t>Struttura di personalità e sintomatologia dei Disturbi del Comportamento Alimentare (DCA)</t>
  </si>
  <si>
    <t>PERRIER Sophie</t>
  </si>
  <si>
    <t>Il ruolo della Banca centrale europea nella crisi economica e finanziaria</t>
  </si>
  <si>
    <t>BORBEY Denise</t>
  </si>
  <si>
    <t>Il ruolo del Presidente della Repubblica nella gestione delle crisi politiche</t>
  </si>
  <si>
    <t>Analisi competitiva del settore del caffè: il caso Nespresso</t>
  </si>
  <si>
    <t>CHENUIL Stefano</t>
  </si>
  <si>
    <t>La Difesa europea del nuovo millennio: l'Operazione Althea</t>
  </si>
  <si>
    <t>BARI Kristian</t>
  </si>
  <si>
    <t>"Aosta - Rivista del Consiglio Provinciale dell'Economia e dell'Amministrazione Provinciale" - (1929-1934)</t>
  </si>
  <si>
    <t>TH 1229</t>
  </si>
  <si>
    <t>figura dello psicologo; psicopatologia; traumi; metodi psicodiagnostici</t>
  </si>
  <si>
    <t>TH 1230</t>
  </si>
  <si>
    <t>DSA</t>
  </si>
  <si>
    <t>TH 1231</t>
  </si>
  <si>
    <t>L'applicazione delle teorie di Paul Ekman nell'intervista osteopatica e durante il trattamento</t>
  </si>
  <si>
    <t>espressione delle emozioni; espressioni facciali; ricerca</t>
  </si>
  <si>
    <t>TH 1232</t>
  </si>
  <si>
    <t>TH 1233</t>
  </si>
  <si>
    <t>processo diagnostico; test</t>
  </si>
  <si>
    <t>TH 1234</t>
  </si>
  <si>
    <t>self-help; resilienza; Associazione AMA; Ticino</t>
  </si>
  <si>
    <t>TH 1235</t>
  </si>
  <si>
    <t>deafferentazione; tranceformazione; compounding</t>
  </si>
  <si>
    <t>TH 1236</t>
  </si>
  <si>
    <t>TH 1237</t>
  </si>
  <si>
    <t>Il transgenerazionale nello psicodramma e nella gruppoanalisi.</t>
  </si>
  <si>
    <t>TH 1238</t>
  </si>
  <si>
    <t>ospedale; burnout; interviste; VDA</t>
  </si>
  <si>
    <t>TH 1239</t>
  </si>
  <si>
    <t>neuroni mirror; autismo ad alto funzionamento</t>
  </si>
  <si>
    <t>TH 1240</t>
  </si>
  <si>
    <t>TH 1241</t>
  </si>
  <si>
    <t>DOC; assessment; prevenzione delle ricadute; booster session</t>
  </si>
  <si>
    <t>TH 1242</t>
  </si>
  <si>
    <t>processo decisionale; marcatori somatici</t>
  </si>
  <si>
    <t>TH 1243</t>
  </si>
  <si>
    <t>crisi finanziaria; mercato del lavoro</t>
  </si>
  <si>
    <t>TH 1244</t>
  </si>
  <si>
    <t>analisi di casi</t>
  </si>
  <si>
    <t>TH 1245</t>
  </si>
  <si>
    <t>neuroscienze; analisi di casi</t>
  </si>
  <si>
    <t>Metacognizione e intervento clinico in età evolutiva</t>
  </si>
  <si>
    <t>teoria della mente; disturbi di apprendimento: training metacognitivo</t>
  </si>
  <si>
    <t>TH 1246</t>
  </si>
  <si>
    <t>disturbi specifici di apprendimento; dislessia; ansia; legge 107/2010; ricerca</t>
  </si>
  <si>
    <t>TH 1247</t>
  </si>
  <si>
    <t>Modelli Operativi Interni; valutazione dell'attaccamento; addiction; ricerca</t>
  </si>
  <si>
    <t>TH 1248</t>
  </si>
  <si>
    <t>Adler; stili di vita; attaccamento; ricerca; prevenzione</t>
  </si>
  <si>
    <t>TH 1249</t>
  </si>
  <si>
    <t>TH 1250</t>
  </si>
  <si>
    <t>TOSI Dario Elia, VIOLANTE Luciano</t>
  </si>
  <si>
    <t>TH 1251</t>
  </si>
  <si>
    <t>GENTILE Francesco Maria</t>
  </si>
  <si>
    <t>TH 1252</t>
  </si>
  <si>
    <t>TH 1253</t>
  </si>
  <si>
    <t>TH 1254</t>
  </si>
  <si>
    <t>Il Presidente della Repubblica e i suoi rapporti con Parlamento, Governo e Magistratura</t>
  </si>
  <si>
    <t>Teoria e metodi della programmazione e valutazione scolastica</t>
  </si>
  <si>
    <t>DI VITA Letizia</t>
  </si>
  <si>
    <t>L'esperienza del turismo. Strumenti innovativi per emozionare tra esperienze e consumo.</t>
  </si>
  <si>
    <t>CHABLOZ Elisa</t>
  </si>
  <si>
    <t>Rischio di liquidità: aspetti di regolamentazione e implicazioni per la gestione bancaria - Il caso della B.C.C. Valdostana.</t>
  </si>
  <si>
    <t>FRANCO Edoardo</t>
  </si>
  <si>
    <t>CORTESE Luigi
TRIPODI Carmine</t>
  </si>
  <si>
    <t>L'offerta turistica "Mountain bike" in Valle d'Aosta: analisi e prospettive di sviluppo</t>
  </si>
  <si>
    <t>TH 1255</t>
  </si>
  <si>
    <t>TH 1256</t>
  </si>
  <si>
    <t>TH 1257</t>
  </si>
  <si>
    <t>turismo esperienziale; marketing sensoriale; Ceglie Messapica</t>
  </si>
  <si>
    <t>BRAGA Maria Debora, MONDARDINI Giorgio</t>
  </si>
  <si>
    <t>PERSOL Chiara</t>
  </si>
  <si>
    <t>All Mountain; VDA</t>
  </si>
  <si>
    <t>funding liquidity risk; Basilea; liquidity coverage ratio; Banca di Credito Cooperativo Valdostana; VDA</t>
  </si>
  <si>
    <t>Progetto Proage; ricerca; Comunità Montana Grand Paradis; VDA</t>
  </si>
  <si>
    <t>immaginario turistico; Guida Michelin; VDA</t>
  </si>
  <si>
    <t>turismo sostenibile; aree protette; stage; VDA</t>
  </si>
  <si>
    <t>riciclo; ReMida; ricerca; VDA; interventi</t>
  </si>
  <si>
    <t>adolescenza; compiti di sviluppo; sostanze alcoliche; VDA; bringe drinking</t>
  </si>
  <si>
    <t>ricerca; VDA; demografia; Unione Europea; turismo accessibile; VDA</t>
  </si>
  <si>
    <t>simulazione globale; progetto; parchi; VDA</t>
  </si>
  <si>
    <t>immigrazione: bisogni linguistici; progetto FEI; VDA</t>
  </si>
  <si>
    <t>ricerca; cultura della valutazione; VDA</t>
  </si>
  <si>
    <t>servizi per l'infanzia; diritti dei bambini; centri ludico sportivi; VDA</t>
  </si>
  <si>
    <t>ricerca; interviste; VDA</t>
  </si>
  <si>
    <t>TH 236</t>
  </si>
  <si>
    <t>TH 237</t>
  </si>
  <si>
    <t>TH 238</t>
  </si>
  <si>
    <t>TH 239</t>
  </si>
  <si>
    <t>TH 240</t>
  </si>
  <si>
    <t>stage; Novotel Paris la Défense; reception; Parigi</t>
  </si>
  <si>
    <t>stage; EPN Science Campus; ESRF; European Synchrotron Radiation Facility; accoglienza studiosi; organizzazione soggiorni e viaggi; Grenoble</t>
  </si>
  <si>
    <t>Lingue e Comunicazione per l'impresa; il Territorio e il turismo</t>
  </si>
  <si>
    <t>stage; Hotel Statuto; Yield Management; Torino</t>
  </si>
  <si>
    <t>stage; Eirtight; cloud computing; Irlanda</t>
  </si>
  <si>
    <t>TH 241</t>
  </si>
  <si>
    <t xml:space="preserve">Laura Maria CACCIA
Michele GIOVANNINI </t>
  </si>
  <si>
    <t>Les contraintes engendrées par l'implantation d'une entreprise française sur le marché italien</t>
  </si>
  <si>
    <t>TH 242</t>
  </si>
  <si>
    <t>stage, promozione turistica; Azienda Autonoma di Soggiorno Cura e Turismo di Napoli; Centro Servizi, Statistica e distribuzione materiale</t>
  </si>
  <si>
    <t>TH 243</t>
  </si>
  <si>
    <t>TH 244</t>
  </si>
  <si>
    <t>turismo; clima; carbonio; sviluppo sostenibile; consumi energetici</t>
  </si>
  <si>
    <t>VDA; ecoturismo; Servqual</t>
  </si>
  <si>
    <t>TH 245</t>
  </si>
  <si>
    <t xml:space="preserve">Metodi psicodiagnostici </t>
  </si>
  <si>
    <t>Metodi psicodiagnostici</t>
  </si>
  <si>
    <t>Metodologia e tecniche della ricerca psicologica quantitativa e qualitativa</t>
  </si>
  <si>
    <t xml:space="preserve">Sociologia generale e del lavoro </t>
  </si>
  <si>
    <t>L'évolution du tourisme en Côte d'Azur: histoire et perspectives futures</t>
  </si>
  <si>
    <t>TH 246</t>
  </si>
  <si>
    <t>TH 247</t>
  </si>
  <si>
    <t>TH 248</t>
  </si>
  <si>
    <t>stage; letteratura; cinema; turismo; destinazione turistica; place marketing</t>
  </si>
  <si>
    <t>TH 249</t>
  </si>
  <si>
    <t>TH 250</t>
  </si>
  <si>
    <t>TH 251</t>
  </si>
  <si>
    <t>TH 252</t>
  </si>
  <si>
    <t>TH 253</t>
  </si>
  <si>
    <t>TH 254</t>
  </si>
  <si>
    <t>TH 255</t>
  </si>
  <si>
    <t>TH 256</t>
  </si>
  <si>
    <t>imprese sociali; caso operativo; Muhammad Yunus</t>
  </si>
  <si>
    <t>TH 257</t>
  </si>
  <si>
    <t>TH 258</t>
  </si>
  <si>
    <t>TH 259</t>
  </si>
  <si>
    <t>TH 260</t>
  </si>
  <si>
    <t xml:space="preserve">Fontainemore; ecomusei; VDA  </t>
  </si>
  <si>
    <t>marketing; sviluppo turistico; turismo; destinazione turistica; situazione turistica; Destination Management; DMO; Valle d'Aosta; Etroubles; settore turistico; VDA</t>
  </si>
  <si>
    <t>Manpower; Human Resource management; people resourcing; IBM Global Services; caso operativo</t>
  </si>
  <si>
    <t>donne; Antille</t>
  </si>
  <si>
    <t>TH 261</t>
  </si>
  <si>
    <t>TH 262</t>
  </si>
  <si>
    <t>TH 263</t>
  </si>
  <si>
    <t>TH 264</t>
  </si>
  <si>
    <t>TH 265</t>
  </si>
  <si>
    <t>TH 266</t>
  </si>
  <si>
    <t>TH 267</t>
  </si>
  <si>
    <t>TH 268</t>
  </si>
  <si>
    <t>La forma cooperativa nell'artigianato tipico valdostano</t>
  </si>
  <si>
    <t>TH 269</t>
  </si>
  <si>
    <t>TH 270</t>
  </si>
  <si>
    <t>TH 271</t>
  </si>
  <si>
    <t>TH 272</t>
  </si>
  <si>
    <t>TH 273</t>
  </si>
  <si>
    <t>rating; enti territoriali; sovereign ceiling; finanziamento; Regione Autonoma Valle d'Aosta; mercati finanziari; VDA</t>
  </si>
  <si>
    <t>normative; servizi pubblici locali; Aosta; caso operativo; VDA</t>
  </si>
  <si>
    <t>valutazione; Regione Autonoma Valle d'Aosta; AAPP; incentivazione; VDA</t>
  </si>
  <si>
    <t>turismo montano; turismo termale; Bormio; Valtellina; turismo; Lombardia; Valle d'Aosta; VDA</t>
  </si>
  <si>
    <t>artigianato valdostano; cooperative; non profit; VDA</t>
  </si>
  <si>
    <t>investimenti pubblici; nuclei di valutazione; Regione Autonoma Valle d'Aosta; caso operativo; NUVV; VDA</t>
  </si>
  <si>
    <t>TH 274</t>
  </si>
  <si>
    <t>sistemi di programmazione; Valle d'Aosta; comuni; VDA</t>
  </si>
  <si>
    <t>TH 275</t>
  </si>
  <si>
    <t>TH 276</t>
  </si>
  <si>
    <t>sport; CONI; FSN; Valle d'Aosta; VDA</t>
  </si>
  <si>
    <t>TH 277</t>
  </si>
  <si>
    <t>TH 278</t>
  </si>
  <si>
    <t>TH 279</t>
  </si>
  <si>
    <t>TH 280</t>
  </si>
  <si>
    <t>distretti industriali; industria manifatturiera; caso operativo; Valle d'Aosta; modello distrettuale; VDA</t>
  </si>
  <si>
    <t>Cogne; turismo montano; cultura; Casa dell' Orologio; management; VDA</t>
  </si>
  <si>
    <t>traforo Gran San Bernardo; bilancio; VDA</t>
  </si>
  <si>
    <t>Parco Nazionale Gran Paradiso; turismo; VDA</t>
  </si>
  <si>
    <t>comunità europea; politiche sociali; sistema produttivo; Valle d'Aosta; mercato del lavoro; FSE; politica regionale; VDA</t>
  </si>
  <si>
    <t>TH 281</t>
  </si>
  <si>
    <t>cooperazione sociale; EQUAL; impresa sociale; Valle d'Aosta; VDA</t>
  </si>
  <si>
    <t>TH 282</t>
  </si>
  <si>
    <t>TH 283</t>
  </si>
  <si>
    <t>Forte di Bard; Bard; musei; FESR; turismo; cultura; marketing; enoturismo; merchandising; legge Ronchey; VDA</t>
  </si>
  <si>
    <t>TH 284</t>
  </si>
  <si>
    <t>TH 285</t>
  </si>
  <si>
    <t>TH 286</t>
  </si>
  <si>
    <t>TH 287</t>
  </si>
  <si>
    <t>Marco PERCOCO</t>
  </si>
  <si>
    <t>TH 288</t>
  </si>
  <si>
    <t>TH 289</t>
  </si>
  <si>
    <t>TH 290</t>
  </si>
  <si>
    <t>TH 291</t>
  </si>
  <si>
    <t>TH 292</t>
  </si>
  <si>
    <t>TH 293</t>
  </si>
  <si>
    <t>TH 294</t>
  </si>
  <si>
    <t>TH 295</t>
  </si>
  <si>
    <t>TH 296</t>
  </si>
  <si>
    <t>TH 297</t>
  </si>
  <si>
    <t>TH 298</t>
  </si>
  <si>
    <t>TH 299</t>
  </si>
  <si>
    <t>TH 300</t>
  </si>
  <si>
    <t>TH 301</t>
  </si>
  <si>
    <t>TH 302</t>
  </si>
  <si>
    <t>TH 303</t>
  </si>
  <si>
    <t>TH 304</t>
  </si>
  <si>
    <t>TH 305</t>
  </si>
  <si>
    <t>TH 306</t>
  </si>
  <si>
    <t>TH 307</t>
  </si>
  <si>
    <t>enogastronomia; turismo; turismo enogastronomico;Marché au Fort; Fiera di Sant'Orso; turismo; Valle d'Aosta; VDA</t>
  </si>
  <si>
    <t>Tui Ag; SHG; ski and lakes; dipartimento finanziario;  turismo montano; vacanze; Valle d'Aosta: VDA</t>
  </si>
  <si>
    <t>banca di credito cooperativo valdostana; banche; Valle d'Aosta; VDA</t>
  </si>
  <si>
    <t>Valle d'Aosta; pacchetti turistici; SHG; tour operator; Tui ag; divisione ski and lakes; turismo montano; VDA</t>
  </si>
  <si>
    <t>imprese; strategie; focalizzazione; settore alimentare; salumificio Maison Bertolin srl; caso operativo; VDA</t>
  </si>
  <si>
    <t>settore alimentare; commercio al dettaglio; Valle d'Aosta; distribuzione al dettaglio; prezzo al dettaglio; VDA</t>
  </si>
  <si>
    <t>politica regionale europea; Valle d'Aosta; programma leader; valutazione; Comunità Montana Grand Combin; espace enfants; VDA</t>
  </si>
  <si>
    <t>federalismo fiscale; finanziamento; imposta regionale; tributo; IRAP; Valle d'Aosta; sistema tributario; modalità di controllo; VDA</t>
  </si>
  <si>
    <t>turismo; SWOT; Valle d'Aosta; Pila; turismo montano; VDA</t>
  </si>
  <si>
    <t>costo; costing tradizionali; activity based costing; Olivetti i-jet; caso operativo; VDA</t>
  </si>
  <si>
    <t>mountain bike; valle d'Aosta; turismo; VDA</t>
  </si>
  <si>
    <t>aziende non profit; fund raising; terzo settore; Valle d'Aosta; VDA</t>
  </si>
  <si>
    <t>settore culturale; Citadella dei giovani; Aosta; La friche La Belle de Mai; Marsiglia; VDA</t>
  </si>
  <si>
    <t>TH 308</t>
  </si>
  <si>
    <t>TH 309</t>
  </si>
  <si>
    <t>TH 310</t>
  </si>
  <si>
    <t>TH 311</t>
  </si>
  <si>
    <t>TH 312</t>
  </si>
  <si>
    <t>TH 313</t>
  </si>
  <si>
    <t>TH 314</t>
  </si>
  <si>
    <t>pubbliche amministrazioni;  management pubblico; e-government; Regione Autonoma Valle d'Aosta; internet; VDA</t>
  </si>
  <si>
    <t>servizi pubblici; Valle d'Aosta; VDA</t>
  </si>
  <si>
    <t>PMI; accordo di Basilea; banche; imprese; caso operativo; Valle d'Aosta; VDA</t>
  </si>
  <si>
    <t>Valle d'Aosta; alluvione; VDA</t>
  </si>
  <si>
    <t>associazioni; APS; Valle d'Aosta; VDA</t>
  </si>
  <si>
    <t>marketing; musei; MAR; Valle d'Aosta; promozione culturale; VDA</t>
  </si>
  <si>
    <t>Cervinia; destination management; VDA</t>
  </si>
  <si>
    <t>TH 315</t>
  </si>
  <si>
    <t>TH 316</t>
  </si>
  <si>
    <t>pubbliche amministrazioni; inva; Valle d'Aosta; Centro Sviluppo; governance; servizio pubblico; VDA</t>
  </si>
  <si>
    <t>TH 317</t>
  </si>
  <si>
    <t>TH 318</t>
  </si>
  <si>
    <t>TH 319</t>
  </si>
  <si>
    <t>TH 320</t>
  </si>
  <si>
    <t>TH 321</t>
  </si>
  <si>
    <t>TH 322</t>
  </si>
  <si>
    <t>TH 323</t>
  </si>
  <si>
    <t>Valdigne; imprese; distretti; distretti turistici; turismo; Valle d'Aosta; VDA</t>
  </si>
  <si>
    <t>eventi culturali; project management; marketing; Notte Bianca; Aosta; Torino; Milano; Roma; eventi sociali; VDA</t>
  </si>
  <si>
    <t>TH 324</t>
  </si>
  <si>
    <t>giochi; casinò; Valle d'Aosta; Saint Vincent; turismo; VDA</t>
  </si>
  <si>
    <t>TH 325</t>
  </si>
  <si>
    <t>TH 326</t>
  </si>
  <si>
    <t>Il lavoro interinale in Italia e il caso Adecco, agenzia leader. Cenni sulla realtà di una filiale in Valle d'Aosta</t>
  </si>
  <si>
    <t>TH 327</t>
  </si>
  <si>
    <t>Adecco; agenzie interinali; Legge Treu; lavoro interinale; Riforma Biagi; Valle d'Aosta; VDA</t>
  </si>
  <si>
    <t>TH 328</t>
  </si>
  <si>
    <t>TH 329</t>
  </si>
  <si>
    <t>TH 330</t>
  </si>
  <si>
    <t>pubbliche amministrazioni; normative; Regione Autonoma Valle d'Aosta; comunicazione; VDA</t>
  </si>
  <si>
    <t>TH 331</t>
  </si>
  <si>
    <t>TH 332</t>
  </si>
  <si>
    <t>TH 333</t>
  </si>
  <si>
    <t>TH 334</t>
  </si>
  <si>
    <t>TH 335</t>
  </si>
  <si>
    <t>TH 336</t>
  </si>
  <si>
    <t>TH 337</t>
  </si>
  <si>
    <t>TH 338</t>
  </si>
  <si>
    <t>TH 339</t>
  </si>
  <si>
    <t>TH 340</t>
  </si>
  <si>
    <t>TH 341</t>
  </si>
  <si>
    <t>TH 342</t>
  </si>
  <si>
    <t>PRENCIPE Valeria</t>
  </si>
  <si>
    <t>NAVILLOD André</t>
  </si>
  <si>
    <t>Traduzione della prima edizione del "Manuel de l'Alpiniste et de l'Excursionniste en Valée d'Aoste" di Giuseppe Corona</t>
  </si>
  <si>
    <t>LANDOLFI PETRONE Giuseppe
PEREGRIN RUBIO Maria José</t>
  </si>
  <si>
    <t>MELEGONI Giada</t>
  </si>
  <si>
    <t>SAVOINI Fabio</t>
  </si>
  <si>
    <t>Il rapporto tra linguaggio verbale e musica tradizionale del Burkina Faso</t>
  </si>
  <si>
    <t>TAUFER Martina</t>
  </si>
  <si>
    <t>Le tourisme actif: le trekking de haute montagne en Valleée d'Aoste</t>
  </si>
  <si>
    <t>PORTA Camilla</t>
  </si>
  <si>
    <t>Working towards effective communication: the case of Paradise Park Hotel Resort &amp; Spa</t>
  </si>
  <si>
    <t>BOGLIONE Marco</t>
  </si>
  <si>
    <t>MARCOLONGO Martina</t>
  </si>
  <si>
    <t>Eco-friendly hotels and accommodations: a great help to meet the growing need for sustainable tourism</t>
  </si>
  <si>
    <t>FADDA Dario</t>
  </si>
  <si>
    <t>MARTELLA Ilenia</t>
  </si>
  <si>
    <t>Windows to the outside world: the Special Economic Zone Programme seen from the Chinese point of view and an appraisal of the results attained through the example of Shenzhen-Shi</t>
  </si>
  <si>
    <t>GIANNOTTA Alessandro</t>
  </si>
  <si>
    <t>BALBIANI Laura</t>
  </si>
  <si>
    <t>Cultural Diplomacy: a new future for international relations. ICD's internship report</t>
  </si>
  <si>
    <t>BARBIER Barbara</t>
  </si>
  <si>
    <t>MAURI Chiara
VALENTI Simonetta</t>
  </si>
  <si>
    <t>Demande et offre touristiques en Valleée d'Aoste: analyse de la structure des forfaits touristiques</t>
  </si>
  <si>
    <t>BETEND Fanny</t>
  </si>
  <si>
    <t>CHAIB EL AYNE Asmaa</t>
  </si>
  <si>
    <t>ROBERT Marion Emilie</t>
  </si>
  <si>
    <t>CAPILLI Serena</t>
  </si>
  <si>
    <t>Strategie di marketing territoriale per il turismo e segmentazione della domanda : il caso di Salamanca</t>
  </si>
  <si>
    <t>SCRIMADORE Francesca</t>
  </si>
  <si>
    <t>VALENTI Simonetta, LANDOLFI PETRONE Giuseppe</t>
  </si>
  <si>
    <t>L'analyse de l'entreprise Netvacation : de l'e-tourisme aux techniques SEO</t>
  </si>
  <si>
    <t>"Think global act local". Il caso Barilla: prodotti a confronto in Italia e negli Stati Uniti</t>
  </si>
  <si>
    <t>TH 1258</t>
  </si>
  <si>
    <t>VDA</t>
  </si>
  <si>
    <t>TH 1259</t>
  </si>
  <si>
    <t>TH 1260</t>
  </si>
  <si>
    <t>comunicazione turistica</t>
  </si>
  <si>
    <t>TH 1261</t>
  </si>
  <si>
    <t>TH 1262</t>
  </si>
  <si>
    <t>glocalizzazione; portafoglio prodotti; pasta</t>
  </si>
  <si>
    <t>Progetto Aniké; Tamtando; Couleurs Pinceaux; AIMF</t>
  </si>
  <si>
    <t>turismo attivo; VDA</t>
  </si>
  <si>
    <t>Amigos in Paradise; loyalty club; stage</t>
  </si>
  <si>
    <t>TH 1263</t>
  </si>
  <si>
    <t>VDA; aziende vitivinicole</t>
  </si>
  <si>
    <t>TH 1264</t>
  </si>
  <si>
    <t>TH 1265</t>
  </si>
  <si>
    <t>GSTC; Travelife; Hotel Saint Louis; caso operativo</t>
  </si>
  <si>
    <t>TH 1266</t>
  </si>
  <si>
    <t>alberghi di lusso; analisi SWOT; stage</t>
  </si>
  <si>
    <t>Zone Economiche Speciali; SEZ; politica della porta aperta</t>
  </si>
  <si>
    <t>TH 1267</t>
  </si>
  <si>
    <t>TH 1268</t>
  </si>
  <si>
    <t>diplomazia culturale; stage; convegni; Berlino</t>
  </si>
  <si>
    <t>pacchetti turistici; turismo montano; VDA</t>
  </si>
  <si>
    <t>TH 1269</t>
  </si>
  <si>
    <t>Fidélisation aux Jardins Secrets</t>
  </si>
  <si>
    <t xml:space="preserve">fidelizzazione, stage, analisi SWOT </t>
  </si>
  <si>
    <t>TH 1270</t>
  </si>
  <si>
    <t>TH 1271</t>
  </si>
  <si>
    <t>Madame Vacances; stage; analisi SWOT; pacchetti turistici; Montpellier</t>
  </si>
  <si>
    <t>Melania Mazzucco; Tintoretto; Cinquecento</t>
  </si>
  <si>
    <t>TH 1272</t>
  </si>
  <si>
    <t>city branding</t>
  </si>
  <si>
    <t>TH 1273</t>
  </si>
  <si>
    <t>TH 1274</t>
  </si>
  <si>
    <t>tecniche SEO; marketing online; crociere; stage</t>
  </si>
  <si>
    <t>TH 343</t>
  </si>
  <si>
    <t>TH 344</t>
  </si>
  <si>
    <t>imprese; piccole imprese; medie imprese; Green sport; Napapijiri; marca</t>
  </si>
  <si>
    <t>TH 345</t>
  </si>
  <si>
    <t>TH 346</t>
  </si>
  <si>
    <t>TH 347</t>
  </si>
  <si>
    <t>TH 348</t>
  </si>
  <si>
    <t>TH 349</t>
  </si>
  <si>
    <t>TH 350</t>
  </si>
  <si>
    <t>TH 351</t>
  </si>
  <si>
    <t>TH 352</t>
  </si>
  <si>
    <t>BONIN Davide</t>
  </si>
  <si>
    <t>TH 353</t>
  </si>
  <si>
    <t>TH 354</t>
  </si>
  <si>
    <t>TH 355</t>
  </si>
  <si>
    <t>TH 356</t>
  </si>
  <si>
    <t>turismo montano; destination management; La Thuile; flussi turistici; VDA</t>
  </si>
  <si>
    <t>ambiente; contabilità ambientale; bilancio ambientale; ARPA; Valle d'Aosta; sistema agenziale; VDA</t>
  </si>
  <si>
    <t>Terzo settore; non profit; normative; cooperative sociali; Valle d'Aosta; marketing; fund raising; contabilità; pubbliche amministrazioni; VDA</t>
  </si>
  <si>
    <t>governance; Valle d'Aosta; politica europea; fondazioni; società strumentali; VDA</t>
  </si>
  <si>
    <t>pubbliche amministrazioni; piani di zona; welfare mix; Valle d'Aosta; VDA</t>
  </si>
  <si>
    <t>turismo; sport; Pila; turismo sportivo; marketing; turismo montano; mountain bike; sci alpino; VDA</t>
  </si>
  <si>
    <t>turismo; turismo enogastronomico; Valle d'Aosta; Fontina; VDA</t>
  </si>
  <si>
    <t>agriturismo; Valle d'Aosta; turismo di terza generazione; Trentino Alto Adige; VDA</t>
  </si>
  <si>
    <t>contabilità direzionale; contesto aziendale; controllo direzionale; controllo di gestione; INVA; VDA</t>
  </si>
  <si>
    <t>sviluppo economico; siderurgia; impresa pubblica; industria; LA COGNE; VDA</t>
  </si>
  <si>
    <t>mercato; GDO; marketing; imprese; VDA</t>
  </si>
  <si>
    <t>turismo alpino; Valle d'Aosta; Lucca; castelli; siti archeologici; miniere; VDA</t>
  </si>
  <si>
    <t>siderurgia; Aosta; La Cogne; acciaieria; VDA</t>
  </si>
  <si>
    <t>contabilità; sistema contabile; costi; edilizia; Gomiero Costruzioni Srl; VDA</t>
  </si>
  <si>
    <t>turismo; Valle d'Aosta; Valle di Champorcher; campeggio; business plan; VDA</t>
  </si>
  <si>
    <t>inps; bilancio; sistema contabile; VDA</t>
  </si>
  <si>
    <t>turismo culturale; turismo sostenibile; Valle d'Aosta; politiche europee; VDA</t>
  </si>
  <si>
    <t>turismo culturale; celtica; marketing; Valle d'Aosta; VDA</t>
  </si>
  <si>
    <t>TH 357</t>
  </si>
  <si>
    <t>TH 358</t>
  </si>
  <si>
    <t>Courmayeur; turismo; sci; snowboard; VDA</t>
  </si>
  <si>
    <t>TH 359</t>
  </si>
  <si>
    <t>TH 360</t>
  </si>
  <si>
    <t>TH 361</t>
  </si>
  <si>
    <t>TH 362</t>
  </si>
  <si>
    <t>TH 363</t>
  </si>
  <si>
    <t>commercio equo e solidale; Valle d'Aosta; Lo pan ner; VDA</t>
  </si>
  <si>
    <t>responsabilità sociale; pubbliche amministrazioni; bilancio sociale; Quart; VDA</t>
  </si>
  <si>
    <t>TH 364</t>
  </si>
  <si>
    <t>TH 365</t>
  </si>
  <si>
    <t>TH 366</t>
  </si>
  <si>
    <t>TH 367</t>
  </si>
  <si>
    <t>TH 368</t>
  </si>
  <si>
    <t>beni culturali; distretti industriali; Clement Fillietroz onlus; Valle d'Aosta; osservatorio; distretti culturali; VDA</t>
  </si>
  <si>
    <t>donne; conciliazione; mercato; imprese; pubbliche amministrazioni; welfare state; VDA</t>
  </si>
  <si>
    <t>politiche sociali; Unione Europea; fondi strutturali; comunicazione; marketing; NUVV; AAPP; Valle d'Aosta; VDA</t>
  </si>
  <si>
    <t>Courmayeur; turismo; rifugi; Bonatti; VDA</t>
  </si>
  <si>
    <t>settore industriale; settore vinicolo; Cave du Vin Blanc de Morgex et de la Salle; VDA</t>
  </si>
  <si>
    <t>TH 369</t>
  </si>
  <si>
    <t>TH 370</t>
  </si>
  <si>
    <t>TH 371</t>
  </si>
  <si>
    <t>alberghi; Valle d'Aosta; VDA</t>
  </si>
  <si>
    <t>TH 372</t>
  </si>
  <si>
    <t>TH 373</t>
  </si>
  <si>
    <t>TH 374</t>
  </si>
  <si>
    <t>QUINSON Valentina</t>
  </si>
  <si>
    <t>TH 375</t>
  </si>
  <si>
    <t>TH 376</t>
  </si>
  <si>
    <t>TH 377</t>
  </si>
  <si>
    <t>pubbliche amministrazioni; Valle d'Aosta; Forte di Bard; governance; servizi pubblici; beni culturali; VDA</t>
  </si>
  <si>
    <t>società finanziarie; Valle d'Aosta; Finaosta spa; VDA</t>
  </si>
  <si>
    <t>cambiamento; SIOPE; BCC valdostana; Comunità Montana Monte Emilius; VDA</t>
  </si>
  <si>
    <t>alberghi; Valle d'Aosta; business plan; VDA</t>
  </si>
  <si>
    <t>sistema previdenziale; Valle d'Aosta; VDA</t>
  </si>
  <si>
    <t>TH 378</t>
  </si>
  <si>
    <t>TH 379</t>
  </si>
  <si>
    <t>TH 380</t>
  </si>
  <si>
    <t>stakeholder; relazioni; Cooperativa produttori latte e fontina arl; VDA</t>
  </si>
  <si>
    <t>pubbliche amministrazioni; riforme; Valle d'Aosta; cambiamento; VDA</t>
  </si>
  <si>
    <t>TH 381</t>
  </si>
  <si>
    <t>Analisi degli Hotel 4 stelle in Valle d'Aosta. Il rilancio del Grand Hotel Billia.</t>
  </si>
  <si>
    <t>TH 382</t>
  </si>
  <si>
    <t>TH 383</t>
  </si>
  <si>
    <t>turismo; Alberghi; Grand Hotel Billia; VDA</t>
  </si>
  <si>
    <t>TH 384</t>
  </si>
  <si>
    <t>TH 385</t>
  </si>
  <si>
    <t>TH 386</t>
  </si>
  <si>
    <t>TH 387</t>
  </si>
  <si>
    <t>TH 388</t>
  </si>
  <si>
    <t>TH 389</t>
  </si>
  <si>
    <t>TH 390</t>
  </si>
  <si>
    <t>turismo sostenibile; aree protette; Parco Naturale del Mont Avic; turismo; VDA</t>
  </si>
  <si>
    <t>imprese; PMI; organizzazione;  Gros Cidac srl; successione imprenditoriale; VDA</t>
  </si>
  <si>
    <t>TH 391</t>
  </si>
  <si>
    <t>TH 392</t>
  </si>
  <si>
    <t>TH 393</t>
  </si>
  <si>
    <t>Contoz snc; petrolio; prodotto; VDA</t>
  </si>
  <si>
    <t>TH 394</t>
  </si>
  <si>
    <t>TH 395</t>
  </si>
  <si>
    <t>turismo; beni culturali; Valle d'Aosta; economia; turismo culturale; VDA</t>
  </si>
  <si>
    <t>TH 396</t>
  </si>
  <si>
    <t>Valle d'Aosta; localizzazione; VDA; destination marketing</t>
  </si>
  <si>
    <t>TH 397</t>
  </si>
  <si>
    <t>TH 398</t>
  </si>
  <si>
    <t>TH 399</t>
  </si>
  <si>
    <t>TH 400</t>
  </si>
  <si>
    <t>TH 401</t>
  </si>
  <si>
    <t>Il ruolo sociale delle fondazioni bancarie</t>
  </si>
  <si>
    <t>TH 402</t>
  </si>
  <si>
    <t>TH 403</t>
  </si>
  <si>
    <t>Prezzo del petrolio e prezzo dei carburanti</t>
  </si>
  <si>
    <t>TH 404</t>
  </si>
  <si>
    <t>Consumo critico in tempi di crisi economica</t>
  </si>
  <si>
    <t>TH 405</t>
  </si>
  <si>
    <t>TH 406</t>
  </si>
  <si>
    <t>TH 407</t>
  </si>
  <si>
    <t>TH 408</t>
  </si>
  <si>
    <t>TH 409</t>
  </si>
  <si>
    <t>turismo; Aosta; marketing; fotografia; business plan; VDA</t>
  </si>
  <si>
    <t>Il ruolo del terzo settore e i rapporti con le pubbliche amministrazioni</t>
  </si>
  <si>
    <t>Terzo settore; welfare state; normative; sussidiarietà; cooperative sociali; interviste; pubbliche amministrazioni; Aosta; VDA</t>
  </si>
  <si>
    <t>TH 410</t>
  </si>
  <si>
    <t>Il progresso autentico della Regione Valle d'Aosta</t>
  </si>
  <si>
    <t>pil; volontariato; lavoro domestico; ambiente; valore sociale; VDA</t>
  </si>
  <si>
    <t>TH 411</t>
  </si>
  <si>
    <t>TH 412</t>
  </si>
  <si>
    <t>TH 413</t>
  </si>
  <si>
    <t>Investimenti pubblici: un esempio di valutazione multimediale</t>
  </si>
  <si>
    <t>Il percorso di sviluppo di un'agenzia del settore agroalimentare: il caso Ruffino.</t>
  </si>
  <si>
    <t>Ruffino; settore agroalimentare; settore vinicolo; Pontassieve</t>
  </si>
  <si>
    <t>TH 414</t>
  </si>
  <si>
    <t>Alitalia; Centrale del latte; Aosta; crisi d'impresa; risanamento d'impresa; banche; advisor</t>
  </si>
  <si>
    <t>governance; outsourcing; CVA spa; normative; cessioni d'azienda; caso operativo, VDA</t>
  </si>
  <si>
    <t>TH 415</t>
  </si>
  <si>
    <t>TH 416</t>
  </si>
  <si>
    <t>TH 417</t>
  </si>
  <si>
    <t>TH 418</t>
  </si>
  <si>
    <t>turismo; turismo enogastronomico; Valle d'Aosta; interviste; marketing; VDA</t>
  </si>
  <si>
    <t>Valle d'Aosta; fiere; CERM; Fiera Bolzano; polo fieristico; eventi culturali; VDA</t>
  </si>
  <si>
    <t>TH 419</t>
  </si>
  <si>
    <t>turismo; rifugi; Valle d'Aosta; prodotto turistico; VDA</t>
  </si>
  <si>
    <t>TH 420</t>
  </si>
  <si>
    <t>TH 421</t>
  </si>
  <si>
    <t>turismo; Valle d'Aosta; destination management; Sentieri Vivi srl; VDA</t>
  </si>
  <si>
    <t>TH 422</t>
  </si>
  <si>
    <t>L'investment banking in Italia: le operazioni di M &amp; A</t>
  </si>
  <si>
    <t>TH 423</t>
  </si>
  <si>
    <t>TH 424</t>
  </si>
  <si>
    <t>TH 425</t>
  </si>
  <si>
    <t>Il fund raising all'interno delle non profit: applicazione nel settore della tutela degli animali.</t>
  </si>
  <si>
    <t>fund raising; non profit; mailing; AVAPA onlus; rifugi  per animali; VDA</t>
  </si>
  <si>
    <t>La Thuile; turismo; escursioni; VDA</t>
  </si>
  <si>
    <t>istituzioni culturali; musei; pubblico; marketing; Fondazione Gianadda; Museo Archeologico Regionale; VDA</t>
  </si>
  <si>
    <t>TH 426</t>
  </si>
  <si>
    <t>cambiamenti climatici; sistema alpino; Valle d'Aosta; VDA</t>
  </si>
  <si>
    <t>TH 427</t>
  </si>
  <si>
    <t>turismo; Valle d'Aosta; marketing; business plan; turismo alpino; VDA</t>
  </si>
  <si>
    <t>TH 428</t>
  </si>
  <si>
    <t>Le nuove onde per trasmettere il suono. L'evoluzione del mercato discografico</t>
  </si>
  <si>
    <t>TH 429</t>
  </si>
  <si>
    <t>TH 430</t>
  </si>
  <si>
    <t>Evoluzione e prospettive degli stadi italiani</t>
  </si>
  <si>
    <t>TH 431</t>
  </si>
  <si>
    <t>TH 432</t>
  </si>
  <si>
    <t>TH 433</t>
  </si>
  <si>
    <t>customer satisfaction; customer loyality; Hotel Miravidi; VDA</t>
  </si>
  <si>
    <t>Micro creditocome strumento di responsabilità sociale. Il caso della Regione Autonoma Valle d'Aosta</t>
  </si>
  <si>
    <t>microcredito; pubbliche amministrazioni; Italia; VDA</t>
  </si>
  <si>
    <t>TH 434</t>
  </si>
  <si>
    <t>Sport e sociale: impegno di atleti e associazioni. Il caso della Valle d'Aosta</t>
  </si>
  <si>
    <t>TH 435</t>
  </si>
  <si>
    <t>sport; fund raising; beneficenza; paralimpiadi; Lance Armstrong; VDA</t>
  </si>
  <si>
    <t>turismo; Valle d'Aosta; agriturismo; VDA</t>
  </si>
  <si>
    <t>TH 436</t>
  </si>
  <si>
    <t>TH 437</t>
  </si>
  <si>
    <t>TH 438</t>
  </si>
  <si>
    <t>comunità montane; Valdigne Mont Blanc; turismo; sviluppo sostenibile; amministrazioni pubbliche; VDA</t>
  </si>
  <si>
    <t>cooperazione; Valle d'Aosta; cooperazione decentrata; VDA</t>
  </si>
  <si>
    <t>TH 439</t>
  </si>
  <si>
    <t>turismo; Valle d'Aosta; finanziamenti pubblici; VDA</t>
  </si>
  <si>
    <t>TH 440</t>
  </si>
  <si>
    <t>corporate social responsibility; accountability; redicontazione sociale; bilancio; AUSL; Valle d'Aosta; VDA</t>
  </si>
  <si>
    <t>TH 441</t>
  </si>
  <si>
    <t>pubbliche amministrazioni; Chatillon; responsabilità amministrativa; ordinamento finanziario; VDA</t>
  </si>
  <si>
    <t>TH 442</t>
  </si>
  <si>
    <t>destination management; Aosta; turismo; VDA</t>
  </si>
  <si>
    <t>TH 443</t>
  </si>
  <si>
    <t>TH 444</t>
  </si>
  <si>
    <t>biblioteche; modello CAF; qualità; Valle d'Aosta; VDA</t>
  </si>
  <si>
    <t>Gli eventi sportivi. Tra project management e specificità: il Trofeo Mezzalama  e il Tor des Géants.</t>
  </si>
  <si>
    <t>eventi; project management; event management; progetto di spettacolo; eventi sportivi; Trofeo Mezzalama; Tor des Géants; VDA</t>
  </si>
  <si>
    <t>TH 445</t>
  </si>
  <si>
    <t>federalismo fiscale;Valle d'Aosta; finanza pubblica; VDA</t>
  </si>
  <si>
    <t>TH 446</t>
  </si>
  <si>
    <t>Le scelte di Public Governance: Conciliazione lavoro–famiglia nei primi anni di vita del bambino.</t>
  </si>
  <si>
    <t>TH 447</t>
  </si>
  <si>
    <t>semplificazione amministrativa; governance; pubbliche amministrazioni; Valle d'Aosta; VDA</t>
  </si>
  <si>
    <t>TH 448</t>
  </si>
  <si>
    <t>Il regime tributario della fusione per incorporazione tra società di capitali residenti  in Italia.</t>
  </si>
  <si>
    <t>Casinò spa; STV spa; articolo 172 TUIR; VDA</t>
  </si>
  <si>
    <t>TH 449</t>
  </si>
  <si>
    <t>TH 450</t>
  </si>
  <si>
    <t>TH 451</t>
  </si>
  <si>
    <t>TH 452</t>
  </si>
  <si>
    <t>TH 453</t>
  </si>
  <si>
    <t>Strategie del decisore politico nell’azione di governo.</t>
  </si>
  <si>
    <t>L’accertamento da studi di settore e la tutela del contribuente.</t>
  </si>
  <si>
    <t>Passione  e innovazione: il vantaggio competitivo  nella costruzione di strumenti musicali.</t>
  </si>
  <si>
    <t>TH 454</t>
  </si>
  <si>
    <t>TH 455</t>
  </si>
  <si>
    <t>TH 456</t>
  </si>
  <si>
    <t>amministrazioni pubbliche; customer satisfaction; Gignod;accountability; VDA</t>
  </si>
  <si>
    <t>Performance e incentivi nei fondi speculativi (Hedge funds) italiani.</t>
  </si>
  <si>
    <t>TH 457</t>
  </si>
  <si>
    <t>fondi pensione; Fopadiva; VDA</t>
  </si>
  <si>
    <t>TH 458</t>
  </si>
  <si>
    <t>TH 459</t>
  </si>
  <si>
    <t>TH 460</t>
  </si>
  <si>
    <t>Risorse e competenze per la creazione di valore. Il caso GEOX</t>
  </si>
  <si>
    <t>sistema sanitario nazionale; impresa pubblica; oligopolio misto; Valle d'Aosta; sanità; VDA</t>
  </si>
  <si>
    <t>TH 461</t>
  </si>
  <si>
    <t>TH 462</t>
  </si>
  <si>
    <t>Analisi strategica del settore dell’attrezzatura per lo sci</t>
  </si>
  <si>
    <t>TH 463</t>
  </si>
  <si>
    <t>corporate governance; alberghi; Valle d'Aosta; Grand Hotel Billia; VDA</t>
  </si>
  <si>
    <t>TH 464</t>
  </si>
  <si>
    <t>musica; cori; Arcova; VDA</t>
  </si>
  <si>
    <t>TH 465</t>
  </si>
  <si>
    <t>marketing; marketing culturale; consumatore; musei; Museo Archeologico regionale; consumo; VDA</t>
  </si>
  <si>
    <t>TH 466</t>
  </si>
  <si>
    <t>Le concessioni pubbliche autostradali: l'esperienza della Valle d'Aosta</t>
  </si>
  <si>
    <t>TH 467</t>
  </si>
  <si>
    <t>TH 468</t>
  </si>
  <si>
    <t>CHRISSANTHAKOPOULOS Anastasia Elda Electra</t>
  </si>
  <si>
    <t>beni pubblici; Valle d'Aosta; facility management; VDA</t>
  </si>
  <si>
    <t>TH 469</t>
  </si>
  <si>
    <t>TH 470</t>
  </si>
  <si>
    <t>TH 471</t>
  </si>
  <si>
    <t>ISO; EMAS; sistema di gestione ambientale; turismo; Parco Mont Avic; Valle d'Aosta: VDA</t>
  </si>
  <si>
    <t>Valle d'Aosta; turismo; VDA</t>
  </si>
  <si>
    <t>TH 472</t>
  </si>
  <si>
    <t>TH 473</t>
  </si>
  <si>
    <t>pubbliche amministrazioni; CIVIT; OIV; CIV; Arpa; performance organizzativa; Valle d'Aosta; VDA</t>
  </si>
  <si>
    <t>TH 474</t>
  </si>
  <si>
    <t>TH 475</t>
  </si>
  <si>
    <t>TH 476</t>
  </si>
  <si>
    <t>TH 477</t>
  </si>
  <si>
    <t>sci; Valle d'Aosta; merchandising; scuole di sci; maestri di sci; VDA</t>
  </si>
  <si>
    <t>TH 478</t>
  </si>
  <si>
    <t>economia solidale; equo e solidale; turismo; turismo sostenibile; pro-poor tourism; Rifugio degli angeli al Morion; famiglia Danna; VDA</t>
  </si>
  <si>
    <t>Abc company; imprenditore; Italia imprenditoriale; bastoncini; VDA</t>
  </si>
  <si>
    <t>TH 479</t>
  </si>
  <si>
    <t>TH 480</t>
  </si>
  <si>
    <t>performance; ciclo di Deming; bilancio; Comunità Montana Grand Paradis; VDA</t>
  </si>
  <si>
    <t>CRUSIGLIA CABODI Matteo</t>
  </si>
  <si>
    <t>TH 481</t>
  </si>
  <si>
    <t>TH 482</t>
  </si>
  <si>
    <t>TH 483</t>
  </si>
  <si>
    <t>TH 484</t>
  </si>
  <si>
    <t>TH 485</t>
  </si>
  <si>
    <t>metamanagement; distretti turistici; marchio collettivo; Progetto Saveurs du Val D'Aoste; VDA</t>
  </si>
  <si>
    <t>settore vinicolo; Valle d'Aosta; marketing; VDA</t>
  </si>
  <si>
    <t>turismo alpino; Cervinia; Hotel Europa; turismo; VDA</t>
  </si>
  <si>
    <t>TH 486</t>
  </si>
  <si>
    <t>TH 487</t>
  </si>
  <si>
    <t>TH 488</t>
  </si>
  <si>
    <t>TH 489</t>
  </si>
  <si>
    <t>Le strategie competitive nel settore del caffè: il caso Portmoka</t>
  </si>
  <si>
    <t>imprese; stakeholders; L'esclusivo snc; panificio; VDA</t>
  </si>
  <si>
    <t>TH 490</t>
  </si>
  <si>
    <t>TH 491</t>
  </si>
  <si>
    <t>TH 492</t>
  </si>
  <si>
    <t>MERLO Anna Maria Alessandra
FAVRE Sara</t>
  </si>
  <si>
    <t>TH 493</t>
  </si>
  <si>
    <t>TH 494</t>
  </si>
  <si>
    <t>BRAGA Maria Debora
MONDARINI Giorgio</t>
  </si>
  <si>
    <t>Accordo di Basilea; BCC Valdostana; prestiti obbligazionari; VDA</t>
  </si>
  <si>
    <t>imprenditore; imprese; PMI; Thermoplay; VDA</t>
  </si>
  <si>
    <t>TH 495</t>
  </si>
  <si>
    <t>TH 496</t>
  </si>
  <si>
    <t>TH 497</t>
  </si>
  <si>
    <t>TH 498</t>
  </si>
  <si>
    <t>turismo; marketing turristico; marketing territoriale; Valle d'Aosta; PmPromotion; Arte in Testa; Val d'Ayas; VDA</t>
  </si>
  <si>
    <t>comunicazione ambientale; reporting ambientale;OCSE; Nazioni Unite; AEA; Arpa; Valle d'Aosta; VDA</t>
  </si>
  <si>
    <t>eventi; destination management; event marketing; Fiera di Sant'Orso; VDA</t>
  </si>
  <si>
    <t>GUICHARDAZ Nicole</t>
  </si>
  <si>
    <t>TH 499</t>
  </si>
  <si>
    <t>Cva; acquisti; marketing d'acquisto; processo d'acquisto; VDA</t>
  </si>
  <si>
    <t>TH 500</t>
  </si>
  <si>
    <t>TH 501</t>
  </si>
  <si>
    <t>TH 502</t>
  </si>
  <si>
    <t>TH 503</t>
  </si>
  <si>
    <t>TH 504</t>
  </si>
  <si>
    <t>La tassazione comunale sugli immobili: dall'ICI all'IMU. Implicazioni e impatti sulla finanza locale in Valle d'Aosta</t>
  </si>
  <si>
    <t>imposte; immobili; ICI; IMU; tributi; Valle d'Aosta; VDA</t>
  </si>
  <si>
    <t>La fusione e la scissione: analisi degli aspetti economici e fiscali. Il caso APS S.p.a.</t>
  </si>
  <si>
    <t>fusione; scissione; APS spa; Aosta; VDA</t>
  </si>
  <si>
    <t>TH 505</t>
  </si>
  <si>
    <t xml:space="preserve">Braga Maria Debora </t>
  </si>
  <si>
    <t>TH 506</t>
  </si>
  <si>
    <t>imprese; CVA; distretti industriali; VDA</t>
  </si>
  <si>
    <t>TH 507</t>
  </si>
  <si>
    <t>TH 508</t>
  </si>
  <si>
    <t>autostrade; poteri amministrativi; potere concessorio; SAV; Valle d'Aosta; concessione autostradale; VDA</t>
  </si>
  <si>
    <t>TH 509</t>
  </si>
  <si>
    <t>TH 510</t>
  </si>
  <si>
    <t>TH 511</t>
  </si>
  <si>
    <t>Il sistema di gestione della qualità aziendale e il contributo di  sviluppo alle PMI. Il caso ABC Company</t>
  </si>
  <si>
    <t>qualità; ABC company; sistema qualità; VDA</t>
  </si>
  <si>
    <t>settore turistico; prodotto turistico; Saint Bathelemy; turismo; VDA</t>
  </si>
  <si>
    <t>TH 512</t>
  </si>
  <si>
    <t>Valdigne; trekking competitivo; Valle d'Aosta; turismo; VDA</t>
  </si>
  <si>
    <t>TH 513</t>
  </si>
  <si>
    <t>TH 514</t>
  </si>
  <si>
    <t>TH 515</t>
  </si>
  <si>
    <t>imprese; qualità; gestione del personale; Caso Bertolin; VDA</t>
  </si>
  <si>
    <t>TH 516</t>
  </si>
  <si>
    <t>edilizia; Valle d'Aosta; Edil Dama srl; VDA</t>
  </si>
  <si>
    <t>TH 517</t>
  </si>
  <si>
    <t>TH 518</t>
  </si>
  <si>
    <t>TH 519</t>
  </si>
  <si>
    <t>TH 520</t>
  </si>
  <si>
    <t>TH 521</t>
  </si>
  <si>
    <t>TH 522</t>
  </si>
  <si>
    <t>TH 523</t>
  </si>
  <si>
    <t>TH 524</t>
  </si>
  <si>
    <t>TH 525</t>
  </si>
  <si>
    <t>TH 526</t>
  </si>
  <si>
    <t>TH 527</t>
  </si>
  <si>
    <t>TH 528</t>
  </si>
  <si>
    <t>TH 529</t>
  </si>
  <si>
    <t>TH 530</t>
  </si>
  <si>
    <t>GUEMOU Jean-Marie</t>
  </si>
  <si>
    <t>BOBBIO Andrea
ONORATI Maria Giovanna</t>
  </si>
  <si>
    <t xml:space="preserve">LO VALVO Samanta Desirè Cristina </t>
  </si>
  <si>
    <t>Il ciclo dell'acqua in un programma pedagogico di sviluppo dell'intelligenza naturalistica</t>
  </si>
  <si>
    <t>CARERE Fernanda</t>
  </si>
  <si>
    <t>La promozione dell'autoefficacia nel contesto scolastico</t>
  </si>
  <si>
    <t>GASPARD Margaret</t>
  </si>
  <si>
    <t>Les enfants bilingues. Analyse des processus d'acquisition des langues et témoignages de familles plurilingues</t>
  </si>
  <si>
    <t>COSTANZA Nicolò</t>
  </si>
  <si>
    <t>PAESANI Francesca Maria</t>
  </si>
  <si>
    <t>Piccola storia dell'educazione linguistica in Valle d'Aosta: 1950-1990</t>
  </si>
  <si>
    <t>JOTAZ PETITJACQUES Tania</t>
  </si>
  <si>
    <t>Didactique du plurilinguisme et approches plurielles: les Sacs d'histoires</t>
  </si>
  <si>
    <t>VISALLI Antonio</t>
  </si>
  <si>
    <t>ARFINI Maria Teresa
NUTI Gianni</t>
  </si>
  <si>
    <t>Tutti all'Opera: per una didattica del teatro musicale</t>
  </si>
  <si>
    <t>JACQUIN Antonella</t>
  </si>
  <si>
    <t>La sfida dell'insegnamento plurilingue nella scuola primaria valdostana: PER un percorso di educazione linguistica integrata</t>
  </si>
  <si>
    <t>Africa, Guinea Conakry, infanzia, ricerca</t>
  </si>
  <si>
    <t>TH 1275</t>
  </si>
  <si>
    <t>TH 1276</t>
  </si>
  <si>
    <t>risorse idriche; ARPA; intelligenze multiple; progetto; educazione ambientale; Julia "Butterfly" Hill</t>
  </si>
  <si>
    <t>autostima; benessere psicologico; relazioni familiari; scuola</t>
  </si>
  <si>
    <t>TH 1277</t>
  </si>
  <si>
    <t>TH 1278</t>
  </si>
  <si>
    <t>La musica nella scuola dell'Infanzia: ipotesi sul concetto che ne hanno i bambini</t>
  </si>
  <si>
    <t>ARFINI Maria Teresa                  NUTI Gianni</t>
  </si>
  <si>
    <t>TH 1279</t>
  </si>
  <si>
    <t>La Valpelline: studio delle rappresentazioni percettologiche dialettali di alunni; genitori; e insegnanti.</t>
  </si>
  <si>
    <t>Les enjeux de l'évaluation scolaire. Notes; jugements et représentations d'enseignants et d'élèves de l'école primaire valdotaine.</t>
  </si>
  <si>
    <t>Lessicografia per l'infanzia; fra tradizione e innovazione didattica</t>
  </si>
  <si>
    <t>Musica per l'integrazione: uno sguardo generale; un esempio locale di buona prassi</t>
  </si>
  <si>
    <t>La qualità in educazione ambientale: criteri; indicatori; descrittori applicati al centro di sviluppo sostenibile di Lavesé.</t>
  </si>
  <si>
    <t>La spirale dello sviluppo. Corpo; movimento; relazioni; apprendimento: una naturale interdipendenza</t>
  </si>
  <si>
    <t>Territorio; sport e scuola: il caso della ginnastica ritmica in Valle d'Aosta.</t>
  </si>
  <si>
    <t>Fonti per lo studio della didattica dell'italiano nella Valle d'Aosta postunitaria: programmi; quaderni e libri di testo; con un approfondimento del modello di Giovanni Scavia</t>
  </si>
  <si>
    <t>Il bambino verso la scrittura: grafismi; alfabeti; acquisizione del gesto grafico.</t>
  </si>
  <si>
    <t>Gli sport invernali in Valle d'Aosta: analisi del rapporto tra sport; territorio e scuola</t>
  </si>
  <si>
    <t>ricerca; difficoltà in matematica</t>
  </si>
  <si>
    <t>TH 1280</t>
  </si>
  <si>
    <t>FUSERO Chiara</t>
  </si>
  <si>
    <t>MERLO Anna Maria
DONATO Rosa</t>
  </si>
  <si>
    <t>Il benessere organizzativo: applicazioni presso l'amministrazione regionale della Valle d'Aosta</t>
  </si>
  <si>
    <t xml:space="preserve">VUILLEN Alice </t>
  </si>
  <si>
    <t>MERLO Anna Maria
PETEY Tiziana</t>
  </si>
  <si>
    <t>Innovazione e dematerializzazione negli enti pubblici: il caso della Comunità montana Grand Paradis</t>
  </si>
  <si>
    <t>D'AGOSTINO Aliçia</t>
  </si>
  <si>
    <t>CARERE Fabrizio</t>
  </si>
  <si>
    <t>Il trust nel diritto tributario</t>
  </si>
  <si>
    <t>PATERNO Arianna</t>
  </si>
  <si>
    <t>Imposizione sul patrimonio: criticità e prospettive</t>
  </si>
  <si>
    <t>ANNIBAL Michel</t>
  </si>
  <si>
    <t>I questionari di profilatura della clientela per l'accesso ai servizi di investimento</t>
  </si>
  <si>
    <t>RENNA Antonio</t>
  </si>
  <si>
    <t>Politiche di prezzo dei gestori di telefonia mobile in Italia</t>
  </si>
  <si>
    <t>PERONETTO Maria Silvia</t>
  </si>
  <si>
    <t>Il service bundling e il place branding nella realtà valdostana</t>
  </si>
  <si>
    <t>PELLEGRINO Laura</t>
  </si>
  <si>
    <t xml:space="preserve">Dal PIL al BES: dalla crescita economica al benessere sociale aspetti teorici e analisi di dati </t>
  </si>
  <si>
    <t>GERBORE Monica</t>
  </si>
  <si>
    <t>BERMOND Claudio
LORENZETTI Marco</t>
  </si>
  <si>
    <t>L'esperienza di fondimpresa in Valle d'Aosta</t>
  </si>
  <si>
    <t>DI COSTANZO Giulia</t>
  </si>
  <si>
    <t>Le strategie di sviluppo degli alberghi indipendenti: casi e confronti</t>
  </si>
  <si>
    <t>RACCHIO Alessandro</t>
  </si>
  <si>
    <t>La returns-based style analysis - un'applicazione alla categoria fondi azionari europo emergenti</t>
  </si>
  <si>
    <t>L'istituto referendario nell'ordinamento italiano</t>
  </si>
  <si>
    <t>BRESSAN Carlotta</t>
  </si>
  <si>
    <t>La comunità cinese nel nord ovest</t>
  </si>
  <si>
    <t>PADOVANI Andrea</t>
  </si>
  <si>
    <t>Il movimento altermondialista: nascita ed evoluzione</t>
  </si>
  <si>
    <t>SPINA Elisa Maria Pia</t>
  </si>
  <si>
    <t xml:space="preserve">TOSI Dario Elia </t>
  </si>
  <si>
    <t>GHEDA Paolo
GRIMALDI Giorgio</t>
  </si>
  <si>
    <t>I processi alle brigate rosse</t>
  </si>
  <si>
    <t>MOIRANO Chiara</t>
  </si>
  <si>
    <t>Il diritto dei popoli all'autodeterminazione: alcune riflessioni sulle esperienze di Canada e Spagna</t>
  </si>
  <si>
    <t>CORNAZ Giulia</t>
  </si>
  <si>
    <t>LASCIATO Stefania</t>
  </si>
  <si>
    <t>Le interazioni quotidiane: la comunicazione non verbale</t>
  </si>
  <si>
    <t>famiglie bilingui; ricerca; VDA</t>
  </si>
  <si>
    <t>CoDiSV; Giscel; grammatica; riflessione interlinguistica; VDA</t>
  </si>
  <si>
    <t xml:space="preserve"> ricerca; progetto; plurilinguismo; progetto Comenius Regio; légende de l'Edelweiss; Valpelline; VDA</t>
  </si>
  <si>
    <t>TH 1281</t>
  </si>
  <si>
    <t>TH 1282</t>
  </si>
  <si>
    <t>TH 1283</t>
  </si>
  <si>
    <t>educazione musicale; unità didattica; Il Barbiere di Siviglia; Gioacchino Rossini</t>
  </si>
  <si>
    <t>portfolio europeo delle lingue; Istituzione Scolastica Grand Combin; educazione interculturale; VDA</t>
  </si>
  <si>
    <t>Sociologia delle culture</t>
  </si>
  <si>
    <t>Diritto Pubblico Comparato</t>
  </si>
  <si>
    <t>BORDIGNON Ivano</t>
  </si>
  <si>
    <t xml:space="preserve">ANDOLFI ARDESINI Marco </t>
  </si>
  <si>
    <t>La comunicación turística. La promoción de La Palma a través del las nuevas tecnologías</t>
  </si>
  <si>
    <t>Les crêtes: analyse d'une petite entreprise visant l'internationalisation</t>
  </si>
  <si>
    <t>La gestion d'un hôtel de luxe en corse: l'hôtel Casadelmar</t>
  </si>
  <si>
    <t>TH 1284</t>
  </si>
  <si>
    <t>TH 1285</t>
  </si>
  <si>
    <t>TH 1286</t>
  </si>
  <si>
    <t>TH 1287</t>
  </si>
  <si>
    <t>TH 1288</t>
  </si>
  <si>
    <t>TH 1289</t>
  </si>
  <si>
    <t>TH 1290</t>
  </si>
  <si>
    <t>TH 1291</t>
  </si>
  <si>
    <t>TH 1292</t>
  </si>
  <si>
    <t>Educazione musicale</t>
  </si>
  <si>
    <t>Lingua e cultura francese 1</t>
  </si>
  <si>
    <t>Présentation et analyse de la residence "Les consuls de mer"</t>
  </si>
  <si>
    <t>L'idéal universel de l'enfance et les cultures africaines: les droits universels de l'enfant dans la dans la culture kpèllè</t>
  </si>
  <si>
    <t>BERLINGERI Michael</t>
  </si>
  <si>
    <t>"Commisioni Parlamentari d'Inchiesta: il caso della Commissione Parlamentare Antimafia"</t>
  </si>
  <si>
    <t>Eva Perón e Cristina Fernàndez de Kirchner: due leader a confronto</t>
  </si>
  <si>
    <t>D. Lgs. 150/2009; ciclo di gestione della performance; pari opportunità; piano di azioni positive; VDA</t>
  </si>
  <si>
    <t>TH 1293</t>
  </si>
  <si>
    <t>new public management; e-government; SAP HCM; BPMN; assunzioni; VDA</t>
  </si>
  <si>
    <t>TH 1294</t>
  </si>
  <si>
    <t>Flessibili oggi, insicuri domani? Giovani, lavoratori atipici e lo sviluppo della previdenza complementare in Italia</t>
  </si>
  <si>
    <t>sistema pensionistico; welfare state; Fopadiva; VDA</t>
  </si>
  <si>
    <t>TH 1295</t>
  </si>
  <si>
    <t>IRAP; IVA; IMU; sham trust; evasione fiscale; Convenzione dell'Aja</t>
  </si>
  <si>
    <t>TH 1296</t>
  </si>
  <si>
    <t>TH 1297</t>
  </si>
  <si>
    <t>imposte patrimoniali; valori immobiliari; beni mobili; aliquote; agevolazioni fiscali</t>
  </si>
  <si>
    <t>MIFID; ESMA; teoria finanziaria; consulenza; Banca Popolare di Sondrio</t>
  </si>
  <si>
    <t>TH 1298</t>
  </si>
  <si>
    <t>pricing; stima edonica; teoria econometrica</t>
  </si>
  <si>
    <t>TH 1299</t>
  </si>
  <si>
    <t>TH 1300</t>
  </si>
  <si>
    <t>partnership; marketing cooperativo; destination management; Offices du Tourisme; Buyvda; VDA</t>
  </si>
  <si>
    <t>felicità; ACP; indicatori</t>
  </si>
  <si>
    <t>TH 1301</t>
  </si>
  <si>
    <t>150 ore; formazione continua; formazione permanente; legge 845/78; fondi paritetici interprofessionali; OBR; VDA</t>
  </si>
  <si>
    <t>TH 1302</t>
  </si>
  <si>
    <t>filiera turistica; imprese alberghiere; Grand Hotel Méditerranée</t>
  </si>
  <si>
    <t>TH 1303</t>
  </si>
  <si>
    <t>versione statica; versione rolling; holding-based style analysis</t>
  </si>
  <si>
    <t>TH 1304</t>
  </si>
  <si>
    <t>Scienze Politiche e Relazioni Internazionali</t>
  </si>
  <si>
    <t>Lingue e Comunicazione per l'impresa e il turismo</t>
  </si>
  <si>
    <t>Finanziamento pubblico della politica: l'Italia in prospettiva comparativa</t>
  </si>
  <si>
    <t>TH 531</t>
  </si>
  <si>
    <t>TH 532</t>
  </si>
  <si>
    <t>TH 533</t>
  </si>
  <si>
    <t>TH 534</t>
  </si>
  <si>
    <t>La legislazione a protezione dell'occupazione e il suo impatto sul mercato del lavoro: un'analisi comparata.</t>
  </si>
  <si>
    <t>Economia e politica dell'integrazione europea.</t>
  </si>
  <si>
    <t>TH 535</t>
  </si>
  <si>
    <t>TH 536</t>
  </si>
  <si>
    <t>TH 537</t>
  </si>
  <si>
    <t>TH 538</t>
  </si>
  <si>
    <t>MANTIONE Stefano</t>
  </si>
  <si>
    <t>Lavorare in una Comunità di recupero per tossicodipendenti</t>
  </si>
  <si>
    <t>PISANI Francesca</t>
  </si>
  <si>
    <t>MOTTO ROS Erika</t>
  </si>
  <si>
    <t>Adriano Olivetti: le parole e i fatti di un leader nato un secolo fa</t>
  </si>
  <si>
    <t>ALBERTELLI Fabrizio</t>
  </si>
  <si>
    <t>"La mente imprigionata dalla paura dell'altro": il social anxiety disorder e la terapia cognitivo-comportamentale</t>
  </si>
  <si>
    <t>SARCINELLA Antonio</t>
  </si>
  <si>
    <t>Gruppi di Musicoterapia ed ambiti di applicazione</t>
  </si>
  <si>
    <t>ricerca; interviste; VDA; comunità terapeutiche</t>
  </si>
  <si>
    <t>TH 1305</t>
  </si>
  <si>
    <t>Implicazioni psicologiche negli adolescenti affatti da diabete mellito : revisione della letteratura</t>
  </si>
  <si>
    <t>malattie croniche; strategie di coping; meccanismi di difesa; ruolo dello psicologo</t>
  </si>
  <si>
    <t>TH 1306</t>
  </si>
  <si>
    <t>stato sociale; discorsi; Pozzuoli</t>
  </si>
  <si>
    <t>TH 1307</t>
  </si>
  <si>
    <t>ansia sociale; modello comportamentale; modello cognitivista</t>
  </si>
  <si>
    <t>TH 1308</t>
  </si>
  <si>
    <t>SPDC; stato vegetativo</t>
  </si>
  <si>
    <t>TH 1309</t>
  </si>
  <si>
    <t>GARIN Mickaela</t>
  </si>
  <si>
    <t>RODRIGUES DA CUNHA E LIMA Andrè</t>
  </si>
  <si>
    <t>SPIRLI Sylvie</t>
  </si>
  <si>
    <t>Sociologia</t>
  </si>
  <si>
    <t>AMMAZZAGATTI Salvatore</t>
  </si>
  <si>
    <t>Il settore delle costruzioni in legno in Italia. Il caso Chenevier</t>
  </si>
  <si>
    <t>FERRARA Giannandrea</t>
  </si>
  <si>
    <t>La nuova comunicazione politica e il caso Beppe Grillo</t>
  </si>
  <si>
    <t>REQUEDAZ Marika Magda</t>
  </si>
  <si>
    <t>Analisi del settore vitivinicolo in Valle d'Aosta. Il caso Pavese Ermes</t>
  </si>
  <si>
    <t>PELLEGRINO Luigi</t>
  </si>
  <si>
    <t>Violenza di genere e stalking</t>
  </si>
  <si>
    <t>PIVOT Isabella</t>
  </si>
  <si>
    <t>Implicazioni delle scoperte aerospaziali sulle relazioni internazionali durante la guerra fredda (1957 - 1969)</t>
  </si>
  <si>
    <t>Relazioni Internazionali</t>
  </si>
  <si>
    <t>NAKOLLI Kristiana</t>
  </si>
  <si>
    <t>VESAN Patrik
VALENTI Simonetta</t>
  </si>
  <si>
    <t>Mondialisation et inégalités: premières considérations</t>
  </si>
  <si>
    <t>MEYNET Rouja</t>
  </si>
  <si>
    <t>Harpitania, un mouvement presque oublié par l'histoire de la Vallée d'Aoste</t>
  </si>
  <si>
    <t>PERRONE Francesco</t>
  </si>
  <si>
    <t>Aspetti fiscali del commercio elettronico</t>
  </si>
  <si>
    <t>PELLIZZARI Veronica Barbara</t>
  </si>
  <si>
    <t>PATRIZI Daniele Fausto</t>
  </si>
  <si>
    <t>Tullock Game: un'applicazione della durata ottimale dei brevetti</t>
  </si>
  <si>
    <t>Economia Industriale</t>
  </si>
  <si>
    <t>TESTOLIN Nicole</t>
  </si>
  <si>
    <t>Le operazioni di fusione: aspetti valutativi. Il caso Pila SpA</t>
  </si>
  <si>
    <t>OLMI Federico</t>
  </si>
  <si>
    <t>Analisi del mercato dell'outdoor con riferimento al settore dell'attrezzatura da montagna: il caso Grivel</t>
  </si>
  <si>
    <t>Strategia e gestione delle imprese</t>
  </si>
  <si>
    <t>FLORES HERRERA Soledad</t>
  </si>
  <si>
    <t>I percorsi di sviluppo delle PMI in Perù: il caso "Kola Real"</t>
  </si>
  <si>
    <t xml:space="preserve">BRACAGLIA Luca </t>
  </si>
  <si>
    <t>Il settore alberghiero in Valle d'Aosta e il contributo allo sviluppo turistico</t>
  </si>
  <si>
    <t>SUCQUET Simone</t>
  </si>
  <si>
    <t>Le implicazioni dell'imposta di soggiorno sul turismo valdostano</t>
  </si>
  <si>
    <t>PERRUQUET Michelle</t>
  </si>
  <si>
    <t>L'investimento in commodities attraverso ETC</t>
  </si>
  <si>
    <t xml:space="preserve">DALLA COSTA Elena </t>
  </si>
  <si>
    <t>Criticità dell'accertamento sintetico: Studi di settore e redditometro</t>
  </si>
  <si>
    <t>SANTIN Giulia</t>
  </si>
  <si>
    <t>La gestione aziendale delle piccole e medie imprese: i casi Lo Triolet e La Cave du Vin Blanc di Morgex et de La Salle</t>
  </si>
  <si>
    <t xml:space="preserve">Psicologia del lavoro e delle organizzazioni </t>
  </si>
  <si>
    <t>MANCIN Sonia</t>
  </si>
  <si>
    <t>Strategie di tutela e promozione dei siti storici in Scozia</t>
  </si>
  <si>
    <t>LACONI Jessica</t>
  </si>
  <si>
    <t>Lingua, dialetto o corrupted english? Lo scots, fra storia linguistica e rivendicazioni identitarie</t>
  </si>
  <si>
    <t xml:space="preserve">FERRI Emmylou </t>
  </si>
  <si>
    <t>Corporate social responsibility nel settore food and beverage: il comportamento di alcune imprese multinazionali</t>
  </si>
  <si>
    <t>Economia Applicata</t>
  </si>
  <si>
    <t>Economia e gestione</t>
  </si>
  <si>
    <t>Lingua e comunicazione</t>
  </si>
  <si>
    <t xml:space="preserve"> Lingua e comunicazione</t>
  </si>
  <si>
    <t xml:space="preserve"> Economia e gestione</t>
  </si>
  <si>
    <t>Lingua e cultura
francese 1</t>
  </si>
  <si>
    <t>Lingua e cultura</t>
  </si>
  <si>
    <t xml:space="preserve">Lingua e cultura Inglese III </t>
  </si>
  <si>
    <t>Lingua e cultura  tedesca III</t>
  </si>
  <si>
    <t xml:space="preserve">Lingua e cultura italina </t>
  </si>
  <si>
    <t>TH 1310</t>
  </si>
  <si>
    <t>TH 1311</t>
  </si>
  <si>
    <t>TH 1312</t>
  </si>
  <si>
    <t>TH 1313</t>
  </si>
  <si>
    <t>TH 1314</t>
  </si>
  <si>
    <t>TH 1315</t>
  </si>
  <si>
    <t>TH 1316</t>
  </si>
  <si>
    <t>TH 1317</t>
  </si>
  <si>
    <t>TH 1318</t>
  </si>
  <si>
    <t>TH 1319</t>
  </si>
  <si>
    <t>TH 1320</t>
  </si>
  <si>
    <t>TH 1321</t>
  </si>
  <si>
    <t>TH 1322</t>
  </si>
  <si>
    <t>TH 1323</t>
  </si>
  <si>
    <t>TH 1324</t>
  </si>
  <si>
    <t>TH 1325</t>
  </si>
  <si>
    <t>TH 1326</t>
  </si>
  <si>
    <t>TH 1327</t>
  </si>
  <si>
    <t>TH 1328</t>
  </si>
  <si>
    <t>TH 1329</t>
  </si>
  <si>
    <t>TH 1330</t>
  </si>
  <si>
    <t>responsabilità sociale d'impresa; industria alimentare; Nestlé; Coca-Cola; Ferrero</t>
  </si>
  <si>
    <t>Union Act; Scottish English; riconoscimento</t>
  </si>
  <si>
    <t>turismo culturale; tutela dei beni culturali; marketing</t>
  </si>
  <si>
    <t>territorialità delle imposte; IVA; royalties; fatturazione elettronica</t>
  </si>
  <si>
    <t>rent-seeking; contest success function; sforzo ottimale</t>
  </si>
  <si>
    <t>rapporto di concambio; aziende in crisi; aziende in perdita; stazioni sciistiche; VDA</t>
  </si>
  <si>
    <t>stage; alpinismo; analisi strategica; analisi SWOT; benchmarking; VDA</t>
  </si>
  <si>
    <t>flussi turistici; nuove tecnologie; VDA</t>
  </si>
  <si>
    <t>tasse; strutture ricettive; VDA</t>
  </si>
  <si>
    <t>materie prime; Exchange Traded Commodities; Borsa Italiana; roll return; replica fisica; replica sintetica</t>
  </si>
  <si>
    <t>viticoltura; vini; modello originale di sviluppo; impresa forte; PMI; VDA</t>
  </si>
  <si>
    <t>L'evoluzione e le trasformazioni della comunicazione politica tra prima e seconda Repubblica</t>
  </si>
  <si>
    <t>GHEDA Paolo            CELI Alessandro</t>
  </si>
  <si>
    <t>imprenditori; strategie aziendali; catena del valore; vantaggio competitivo; bevande; industria alimentare; Ajegroup</t>
  </si>
  <si>
    <t>BUTNARU Agneza</t>
  </si>
  <si>
    <t>VUGA Adriana M. T.</t>
  </si>
  <si>
    <t>Il modello biopsicosociale nella relazione medico-paziente</t>
  </si>
  <si>
    <t>L'asse P del manuale diagnostico psicodinamico: questionari clinician-report</t>
  </si>
  <si>
    <t>Teoria dell'attaccamento e neuroscienze</t>
  </si>
  <si>
    <t>BONOMI Sabrina</t>
  </si>
  <si>
    <t xml:space="preserve">Le mille sfaccettature della valutazione in ambito sanitario: dare voce ai valutati e ai valutatori </t>
  </si>
  <si>
    <t>La realtà dell'incesto e dinamiche familiari correlate</t>
  </si>
  <si>
    <t>abuso sessuale; tabù</t>
  </si>
  <si>
    <t>TH 1331</t>
  </si>
  <si>
    <t>TH 1332</t>
  </si>
  <si>
    <t>TH 1333</t>
  </si>
  <si>
    <t>TH 1334</t>
  </si>
  <si>
    <t>TH 1335</t>
  </si>
  <si>
    <t>psicologia della salute; psicosomatica; medici di base; burnout; colloquio clinico</t>
  </si>
  <si>
    <t>PDM; credenze patogene; preoccupazioni principali; prototipi diagnostici psicodinamici; ricerca</t>
  </si>
  <si>
    <t>ossitocina; neuroimaging; Schore; Test di Rorschach</t>
  </si>
  <si>
    <t>performance organizzativa; performance individuale; regola delle tre P; ricerca</t>
  </si>
  <si>
    <t>Psicodinamica dello sviluppo e delle relazioni familiari</t>
  </si>
  <si>
    <t>Psicologia della gestione delle risorse umane e sviluppo organizzativo</t>
  </si>
  <si>
    <t>Naglieri Nonverbal Ability Test-versione Individuale: Validità concorrente rispetto a prove di comprensione del testo e confronto con le Coloured Progressive Matrices</t>
  </si>
  <si>
    <t>Le dinamiche di gruppo nelle squadre sportive : una proposta di intervento con il gruppo nella psicologia dello sport</t>
  </si>
  <si>
    <t>motivazione; stress; modello LAIG; Chelladurai; leadership</t>
  </si>
  <si>
    <t>TH 1336</t>
  </si>
  <si>
    <t>TH 1337</t>
  </si>
  <si>
    <t>TH 1338</t>
  </si>
  <si>
    <t>TH 1339</t>
  </si>
  <si>
    <t xml:space="preserve">Operatori sanitari e rischi psicosociali sul lavoro : burnout e strategie di coping </t>
  </si>
  <si>
    <t>benessere; stress; infermieri; équipe di lavoro</t>
  </si>
  <si>
    <t>SCANU Patrizia</t>
  </si>
  <si>
    <t>Appunti di neuroetica</t>
  </si>
  <si>
    <t>Neurobiologia dell'esperienza relazionale</t>
  </si>
  <si>
    <t>neurobiologia; Haidt; Greene; Hauser; libero arbitrio; determinismo; morale</t>
  </si>
  <si>
    <t>ricerca; osservazione; Q-bò</t>
  </si>
  <si>
    <t>Studio per la costruzione di uno strumento di rilevazione del processo di cura in ambito residenziale. Prime valutazioni di applicabilità</t>
  </si>
  <si>
    <t>WYLY Bryan Weston</t>
  </si>
  <si>
    <t>The importance of Italian for the social integration of immigrants into Valle d'Aosta</t>
  </si>
  <si>
    <t xml:space="preserve">Inglese </t>
  </si>
  <si>
    <t>GRIMALDI Giorgio; GHEDA Paolo</t>
  </si>
  <si>
    <t>TH 1340</t>
  </si>
  <si>
    <t>TH 1341</t>
  </si>
  <si>
    <t>Europa, romanità, identità, oscurantismo laico, irriconoscenza culturale</t>
  </si>
  <si>
    <t xml:space="preserve">disabilità, Nazioni Unite, diritti delle persone disabili, Unione Europea </t>
  </si>
  <si>
    <t>razzismo, Nazioni Unite, Unione Europea, xenofobia, apartheid</t>
  </si>
  <si>
    <t>AGCM, pubblicità, consumatori, normative</t>
  </si>
  <si>
    <t>energia, politica europea, Federazione Russa, Gazprom, Unione Europea</t>
  </si>
  <si>
    <t>organizzazioni non governative, società civile, conflitti</t>
  </si>
  <si>
    <t>trafori, aree frontaliere, FESR, INTERREG, Traforo del Monte Bianco, VDA</t>
  </si>
  <si>
    <t>Valle d'Aosta, diritto comunitario derivato, diritto italiano, cooperazione transfrontaliera, VDA</t>
  </si>
  <si>
    <t>politiche regionali, Unione Europea, politiche di cooperazione territoriale, Valle d'Aosta, Astronomia delle Alpi, VDA</t>
  </si>
  <si>
    <t>energia, compagnia valdostana delle acque, catena del valore</t>
  </si>
  <si>
    <t>Croce Rossa, organizzazioni intergovernative, Unione Europea, Nazioni Unite</t>
  </si>
  <si>
    <t>Cina, economia cinese</t>
  </si>
  <si>
    <t>territorio tibetano, Dalai Lama, Tibet</t>
  </si>
  <si>
    <t>trafori, Traforo del Monte Bianco, Valle d'Aosta, rapporti italo-francesi, VDA</t>
  </si>
  <si>
    <t>Valle d'Aosta, Ducato di Aosta, particolarismo, organi istituzionali valdostani, VDA</t>
  </si>
  <si>
    <t>lavoro, licenziamento, indice EPL, teoria economica, legislazione</t>
  </si>
  <si>
    <t>Valle d'Aosta, diritto comunitario, Regioni, istituzionalizzazione, legislazione, VDA</t>
  </si>
  <si>
    <t>partigiani, Valle d'Aosta, VDA</t>
  </si>
  <si>
    <t>guerre, tribunali penali, Tribunale dell'Aia, Milosevic</t>
  </si>
  <si>
    <t>industria elettrica, Valle d'Aosta, Compagnia valdostana delle acque, acqua, CVA, VDA</t>
  </si>
  <si>
    <t>settore tessile, legislazione</t>
  </si>
  <si>
    <t>TFR, sistema previdenziale, previdenza complementare</t>
  </si>
  <si>
    <t>globalizzazione, KOF</t>
  </si>
  <si>
    <t>nucleare, Iran, trattato di non proliferazione, programma nucleare</t>
  </si>
  <si>
    <t>terrorismo, servizi segreti, Islam</t>
  </si>
  <si>
    <t>sistemi di partito, Maurice Duverger, Giovanni Sartori</t>
  </si>
  <si>
    <t>politiche sociali, welfare, politiche del lavoro, lavoro</t>
  </si>
  <si>
    <t>Unione Europea, unione politica, unione monetaria, bilancio</t>
  </si>
  <si>
    <t>federalismo fiscale, diritto comunitario</t>
  </si>
  <si>
    <t>potere politico, terrorismo, legislazione, violenza, movimentismo</t>
  </si>
  <si>
    <t>stalking, cyberstalking, legislazione</t>
  </si>
  <si>
    <t>missioni di pace, Afghanistan, peace-keepers</t>
  </si>
  <si>
    <t>regionalismo, integrazione economica, MEDA, conferenza di Barcellona</t>
  </si>
  <si>
    <t>europeizzazione, politiche pubbliche, politiche sociali, sicurezza, lavoro, legislazione</t>
  </si>
  <si>
    <t>India, democrazia</t>
  </si>
  <si>
    <t>crisi finanziaria, politica monetaria, debiti sovrani, Unione Europea, governance, exit strategy</t>
  </si>
  <si>
    <t>modelli di governo locale, rapporti centro-periferia</t>
  </si>
  <si>
    <t>sport, devianza, dark side, doping, droghe</t>
  </si>
  <si>
    <t>impero, modello imperiale, impero sine fine, Usa, Roma, Washington</t>
  </si>
  <si>
    <t>commercio, WTO, GATT, liberalizzazione</t>
  </si>
  <si>
    <t>legislazione, subcontratto, lavori pubblici, subappalto, antimafia</t>
  </si>
  <si>
    <t>diritti dei bambini, lavoro minorile, organizzazione internazionale del lavoro, diritti dell'uomo</t>
  </si>
  <si>
    <t>partito leghista, Lega, neopopulismo, etnonazionalismo</t>
  </si>
  <si>
    <t>diversità culturale, francofonia, cultura, UNESCO</t>
  </si>
  <si>
    <t>BIRS, banche, rating, IDA, IFC, MIGA, ICSID, capitale sociale</t>
  </si>
  <si>
    <t>conflitti, Africa, peace and security council, sicurezza</t>
  </si>
  <si>
    <t>tecnologie, smartphone, mercato</t>
  </si>
  <si>
    <t>ONU, missioni, guerre</t>
  </si>
  <si>
    <t>Croce Rossa, terremoto, calamità naturali, emergenze</t>
  </si>
  <si>
    <t>energia nucleare, Chernobyl, politica nucleare civile</t>
  </si>
  <si>
    <t>Unione europea, allargamenti europei, politica di vicinato, partenariato</t>
  </si>
  <si>
    <t>Russia, Gorbaciov, URSS, Putin, storia, Medvedev</t>
  </si>
  <si>
    <t>allargamenti europei, Unione Europea, Cipro</t>
  </si>
  <si>
    <t>responsabilità di proteggere, mass atrocity crimes, Libia, Siria, conflitti, crisi internazionali</t>
  </si>
  <si>
    <t>BIE, Expo Milano 2015, esposizioni internazionali, Bureau international des expositions</t>
  </si>
  <si>
    <t>Ministero Affari Esteri, reponsabilità di proteggere, Libia, Siria, diplomazia economica, crisi internazionali, conflitti</t>
  </si>
  <si>
    <t>seta, Brescia, bachicoltura, gelsicoltura, Lombardia, gelso, baco, patti colonici</t>
  </si>
  <si>
    <t>diritti dell'uomo, Carta dei Diritti Fondamentali, Unione Europea</t>
  </si>
  <si>
    <t>Eurosistema, patto Europlus, crisi dei debiti sovrani</t>
  </si>
  <si>
    <t>Capo dello Stato, crisi di governo, controfirma, Napolitano</t>
  </si>
  <si>
    <t>catena del valore strategia di differenziazione, capsule monodose, concorrenza, Brasile, mercati emergenti</t>
  </si>
  <si>
    <t>guerra fredda, Unione Europea, PSDC, accordo NATO-UE, Bosnia-Herzegovina</t>
  </si>
  <si>
    <t>propaganda fascista, turismo, opere pubbliche, industria valdostana, miniere, VDA</t>
  </si>
  <si>
    <t>democrazia diretta, referendum abrogativo, referendum propositivo, ordinamento regionale valdostano, VDA</t>
  </si>
  <si>
    <t>Convegno di San Pellegrino, par condicio</t>
  </si>
  <si>
    <t>immigrazione, guanxi, Chinatown, integrazione</t>
  </si>
  <si>
    <t>Banca Mondiale, FMI, Porto Alegre, Black Bloc, European Social Forum, movimento dei movimenti</t>
  </si>
  <si>
    <t>collaboratori di giustizia, ecomafie, narcotraffico, racket, riciclaggio, Luciano Violante</t>
  </si>
  <si>
    <t>anni di piombo, carceri speciali, Aldo Moro, pentiti</t>
  </si>
  <si>
    <t>diritto di secessione, Federazione canadese, Pais Vasco, comunità autonoma catalana, Quebec, Catalogna, Paesi Baschi</t>
  </si>
  <si>
    <t>peronismo, kirchnerismo, dinastie politiche, Papa, donne carismatiche</t>
  </si>
  <si>
    <t>istituzioni sociali, Ekman, Darwin, differenze di genere</t>
  </si>
  <si>
    <t>DC, Tangentopoli, Berlusconi, Bossi, Lega Nord, PD, partiti politici</t>
  </si>
  <si>
    <t>legnami da costruzione, efficienza energetica, CasaClima, Minergie, VDA</t>
  </si>
  <si>
    <t>agenda setting, social media, social network</t>
  </si>
  <si>
    <t>Ninive, Nathan, Autochtono, VDA</t>
  </si>
  <si>
    <t>differenze di genere, molestie, femminicidio</t>
  </si>
  <si>
    <t>razzi V2, satelliti, Sputnik, Gagarin</t>
  </si>
  <si>
    <t>cultura occidentale, multiculturalismo, migrazioni</t>
  </si>
  <si>
    <t>autonomismo, Joseph Henriet, Federico Krutwig Sagredo, Lega Nord, VDA</t>
  </si>
  <si>
    <t>comunicazione interculturale, ricerca, interviste, immigrazione, VDA</t>
  </si>
  <si>
    <t>International relations in the globalized era: the role played by Iceland</t>
  </si>
  <si>
    <t>diplomazia, relazioni internazionali, Islanda, Unione Europea, cooperazione per lo sviluppo</t>
  </si>
  <si>
    <t>TH 1342</t>
  </si>
  <si>
    <t>TH 1343</t>
  </si>
  <si>
    <t>TH 1344</t>
  </si>
  <si>
    <t>TH 1345</t>
  </si>
  <si>
    <t>TH 1346</t>
  </si>
  <si>
    <t>TH 1347</t>
  </si>
  <si>
    <t>TH 1348</t>
  </si>
  <si>
    <t>TH 1349</t>
  </si>
  <si>
    <t>TH 1350</t>
  </si>
  <si>
    <t>TH 1351</t>
  </si>
  <si>
    <t>CORNIANI Anna</t>
  </si>
  <si>
    <t>Social Network integrati : l'importanza di essere presenti a livello sia fisico che virtuale nel mercato</t>
  </si>
  <si>
    <t>comunicazione, marketing, Cambridge Event Management, e-Luminate Festival, social media</t>
  </si>
  <si>
    <t>BUI ALONA Margherita</t>
  </si>
  <si>
    <t>Afghanistan's revival under international intervention and NGO projects</t>
  </si>
  <si>
    <t>geografia politica, organizzazioni internazionali, ONG</t>
  </si>
  <si>
    <t>DIMUCCIO Manuela</t>
  </si>
  <si>
    <t>MERLO Anna Maria, VALENTI Simonetta</t>
  </si>
  <si>
    <t>povertà, microcredito, microfinanza, Muhammad Yunus, Grameen, sostenibilità, etica</t>
  </si>
  <si>
    <t>MOORE Yoici</t>
  </si>
  <si>
    <t>Experiential marketing : il caso Lush</t>
  </si>
  <si>
    <t>consumo, modello SEM, punti vendita, La Rinascente, atmosfera</t>
  </si>
  <si>
    <t>CARRIERI Gabriella</t>
  </si>
  <si>
    <t>Globalizzazione, plurilinguismo e politiche linguistiche nella Comunità europea : una nuova "questione linguistica" per l'italiano</t>
  </si>
  <si>
    <t>lingue ufficiali, Esperanto, inglese</t>
  </si>
  <si>
    <t>MORRONE Monica</t>
  </si>
  <si>
    <t>VALENTI Simonetta Anna, MAURI Chiara</t>
  </si>
  <si>
    <t>Tourisme événementiel et identité du territoire : le cas de la Vallée d'Aoste</t>
  </si>
  <si>
    <t xml:space="preserve">eventi, ISES, turismo, marketing territoriale, BABEL, festival, </t>
  </si>
  <si>
    <t>DE PADOVA Rossana</t>
  </si>
  <si>
    <t>Indagine socio-linguistica sull'uso della lingua arbëreshë nel comune di San Marzano di San Giuseppe</t>
  </si>
  <si>
    <t>comunità albofone, progetto EuroNetLang, carovana delle diversità linguistiche, Regione Puglia</t>
  </si>
  <si>
    <t>PASTORET Federica</t>
  </si>
  <si>
    <t>Lingue minoritarie e musica popolare. Un'indagine sulla tradizione francoprovenzale in Valle d'Aosta</t>
  </si>
  <si>
    <t>canzone dialettale, canzoni popolari, musicisti valdostani, interviste, patois</t>
  </si>
  <si>
    <t>ROGNONE Giulia</t>
  </si>
  <si>
    <t>Le parole di un viaggiatore : linguaggio e forme comunicative del racconto di viaggio</t>
  </si>
  <si>
    <t>Nicolas Bouvier, Rolf Potts</t>
  </si>
  <si>
    <t>ortoepia, ortografia, italianizzazione, canzoni popolari, Salento</t>
  </si>
  <si>
    <t>COLAO Maria Teresa</t>
  </si>
  <si>
    <t>Il dialetto salentino scritto : tradizione e modernità a confronto</t>
  </si>
  <si>
    <t>INDELICATO Fabio Domenico</t>
  </si>
  <si>
    <t>Un calcio in rete: lo sport come strumento educativo contro razzismo e discriminazioni territoriali</t>
  </si>
  <si>
    <t>TH 1352</t>
  </si>
  <si>
    <t>TH 1353</t>
  </si>
  <si>
    <t>TH 1354</t>
  </si>
  <si>
    <t>TH 1355</t>
  </si>
  <si>
    <t>TH 1356</t>
  </si>
  <si>
    <t>TH 1357</t>
  </si>
  <si>
    <t>BREGOLI Barbara</t>
  </si>
  <si>
    <t>Il bambino e la famiglia: il caso della separazione.</t>
  </si>
  <si>
    <t>RUSSO Alessandra</t>
  </si>
  <si>
    <t>BELLISSIMO Domenico</t>
  </si>
  <si>
    <t>Sport ed educazione in Valle d'Aosta: analisi della pratica e dell'impiantistica sportiva</t>
  </si>
  <si>
    <t>HERIN Julie</t>
  </si>
  <si>
    <t>Il disturbo dello spettro autistico nell'età evolutiva: lo sportello Ava e la progettualità legata al territorio valdostano</t>
  </si>
  <si>
    <t>LOLLI Mirko</t>
  </si>
  <si>
    <t>Lavagna interattiva multimediale: una tecnologia per l'apprendimento?</t>
  </si>
  <si>
    <t>Il lavoro cooperativo per lo sviluppo della comprensione del testo nella scuola primaria</t>
  </si>
  <si>
    <t>FOGGIATO Massimo</t>
  </si>
  <si>
    <t>GHEDA Paolo
CELI Alessandro</t>
  </si>
  <si>
    <t>La nazionalizzazione del collegio Saint-Bénin di Aosta (1860-1890). Dibattiti e interpretazioni</t>
  </si>
  <si>
    <t>TH 1358</t>
  </si>
  <si>
    <t>CHIABOTTO Alessia</t>
  </si>
  <si>
    <t>I fanciulli della terra</t>
  </si>
  <si>
    <t>TH 1359</t>
  </si>
  <si>
    <t>TH 1360</t>
  </si>
  <si>
    <t>TH 1361</t>
  </si>
  <si>
    <t>TH 1362</t>
  </si>
  <si>
    <t>TH 1363</t>
  </si>
  <si>
    <t>TH 1364</t>
  </si>
  <si>
    <t>TH 1365</t>
  </si>
  <si>
    <t>TH 1366</t>
  </si>
  <si>
    <t>SPINA Francesca</t>
  </si>
  <si>
    <t>Motivazione chiave necessaria in ambito lavorativo. La motivazione nell'insegnante di sostegno</t>
  </si>
  <si>
    <t>AVANZATO Daniela</t>
  </si>
  <si>
    <t>JOLY Stefano</t>
  </si>
  <si>
    <t>Sviluppo di abilità di studio in contesto sociale: il caso dell'Institut Agricole Régional</t>
  </si>
  <si>
    <t>MELARA Mena Maria</t>
  </si>
  <si>
    <t>La relazione educativa al nido</t>
  </si>
  <si>
    <t>PAROLI Nives</t>
  </si>
  <si>
    <t>BARBIERO Giuseppe
AILLON Jean-Louis</t>
  </si>
  <si>
    <t>L'ipotesi di Gaia: proposta di un percorso di formazione alla consapevolezza ecologica per operatori della salute</t>
  </si>
  <si>
    <t>GRIMOD Arlène</t>
  </si>
  <si>
    <t>Fattorie didattiche valdostane: costruzione di uno strumento per la valutazione della qualità</t>
  </si>
  <si>
    <t>BAGLIANI Federica</t>
  </si>
  <si>
    <t>Valori e modelli nello sport. Una proposta di ricerca nella scuola primaria della Valle d'Aosta.</t>
  </si>
  <si>
    <t>TH 1367</t>
  </si>
  <si>
    <t>TH 1368</t>
  </si>
  <si>
    <t>TH 1369</t>
  </si>
  <si>
    <t>SCANCARELLO Carlotta</t>
  </si>
  <si>
    <t>Famiglie, fragilità genitoriali e progettualità pedagogica. Nuove sfide emergenti.</t>
  </si>
  <si>
    <t>CASELLA Cristina</t>
  </si>
  <si>
    <t>MARCONATO Chiara</t>
  </si>
  <si>
    <t>Gli insetti come strumento di fascinazione per bambini zero-tre anni</t>
  </si>
  <si>
    <t>TH 1370</t>
  </si>
  <si>
    <t>REGINA Barbara</t>
  </si>
  <si>
    <t>Preti scomodi e apostoli dell'infanzia nell'Italia del novecento: Don Milani e Don Zeno</t>
  </si>
  <si>
    <t>TH 1371</t>
  </si>
  <si>
    <t>TH 1372</t>
  </si>
  <si>
    <t>TH 1373</t>
  </si>
  <si>
    <t>TH 1374</t>
  </si>
  <si>
    <t>TROTTO Angelica</t>
  </si>
  <si>
    <t>Scuola dell'infanzia: analisi della relazione educativa scuola-famiglia</t>
  </si>
  <si>
    <t>MARINO Nadir</t>
  </si>
  <si>
    <t>Le altre scuole di musica. Organizzazione e didattiche nelle scuole di musica non professionali in Italia: alcuni studi di caso.</t>
  </si>
  <si>
    <t>SAMMARITANI Elisa</t>
  </si>
  <si>
    <t>RAIMONDI Gianmario
PISERI Maurizio</t>
  </si>
  <si>
    <t>DALBARD Katia</t>
  </si>
  <si>
    <t>Analisi storico sociale delle scuole di Lilllianes tra Ottocento e Novecento.</t>
  </si>
  <si>
    <t>L'infanzia ad Aosta tra sette e ottocento: natalità, mortalità, esposizione.</t>
  </si>
  <si>
    <t>TH 1375</t>
  </si>
  <si>
    <t>teoria dell'istinto, teoria del rinforzo, bambini disabili, integrazione, VDA</t>
  </si>
  <si>
    <t>natura, gioco, sostenibilità, silenzio, aree verdi, pet therapy, Centro Agricolo Saint-Marcel, VDA</t>
  </si>
  <si>
    <t>La regolazione emotiva: nei primi anni di vita del bambino</t>
  </si>
  <si>
    <t>competenza emotiva, regole di comportamento, linguaggio ritualizzato, sviluppo morale, capacità sociali, stili educativi</t>
  </si>
  <si>
    <t>collegi, cooperative learning, studio sociale, ricerca, VDA</t>
  </si>
  <si>
    <t>professionalità educativa, educatori, famiglie, osservazione, VDA</t>
  </si>
  <si>
    <t>animismo, scienza olistica, pedagogia ambientale, decrescita, salute sostenibile, medicina centrata sulla persona, medicina non convenzionale</t>
  </si>
  <si>
    <t>progetto NE.PRO.VAL.TER, programma di sviluppo rurale, carte della qualità, questionari di valutazione, VDA</t>
  </si>
  <si>
    <t xml:space="preserve">BERTOLINO Fabrizio </t>
  </si>
  <si>
    <t>motivazione, educazione motoria, ricerca, VDA</t>
  </si>
  <si>
    <t>separazioni coniugali, competenze genitoriali, servizi sociali, ADE, VDA, consultori</t>
  </si>
  <si>
    <t>Il viaggio di Arwil alla scoperta della Valle d'Aosta : valorizzazione degli ecosistemi valdostani attraverso lo strumento della fiaba</t>
  </si>
  <si>
    <t>educazione ambientale, biofilia, intelligenza naturalistica, ricerca</t>
  </si>
  <si>
    <t>progetto Natura 2000, aree protette, liste rosse, liste nere, VDA, flora, fauna</t>
  </si>
  <si>
    <t>asili infantili, bambini abbandonati, scuola di Barbiana, Opera Piccoli Apostoli, Nomadelfia, don Lorenzo Milani, don Zeno Saltini</t>
  </si>
  <si>
    <t>tifo, tifoserie</t>
  </si>
  <si>
    <t>attaccamento, famiglie monogenitoriali, famiglie ricostituite, stili educativi, compiti genitoriali</t>
  </si>
  <si>
    <t>apprendimento cooperativo, lettura, cooperative learning, ricerca, VDA</t>
  </si>
  <si>
    <t>VDA, turismo sportivo, allenatori, sport tradizionali, stadi, piscine, golf, calcio, tiro a volo</t>
  </si>
  <si>
    <t>autismo, integrazione scolastica, interviste, ABA, TEACCH, CAA, ESDM, Centro Myosotis, CEA, VDA</t>
  </si>
  <si>
    <t xml:space="preserve">LIM, insegnamento digitale, </t>
  </si>
  <si>
    <t>istruzione superiore, lingua francese, scuola secondaria, VDA</t>
  </si>
  <si>
    <t>pedagogia della famiglia, nidi, continuità educativa, inserimento, ricerca, VDA</t>
  </si>
  <si>
    <t>pedagogia musicale, Conservatori, istituti musicali, scuole civiche, scuole popolari, SFOM, trasmissione orale, Lou Tintamaro, VDA</t>
  </si>
  <si>
    <t>bambini abbandonati, statistica demografica, fertilità, epidemie, alimentazione, baliatico, trovatelli, onomastica, Ospizio di Carità, VDA</t>
  </si>
  <si>
    <t>scuole elementari, maestri, ricerca, fascismo, età giolittiana, scuola casatiana, registri scolastici, programmi scolastici,  VDA</t>
  </si>
  <si>
    <t>TH 1376</t>
  </si>
  <si>
    <t>TH 1377</t>
  </si>
  <si>
    <t>JORDAN Lara</t>
  </si>
  <si>
    <t>Il lessico del colore in ambiente educativo : scuola d'infanzia e scuola primaria</t>
  </si>
  <si>
    <t>ALBANESE Irene</t>
  </si>
  <si>
    <t>La musica nel cartone animato e la sua utilità didattica</t>
  </si>
  <si>
    <t>LBH, scala RAL, disco cromatico di Itten, Max Lüscher, daltonismo, scuola montessoriana, scuola stenieriana</t>
  </si>
  <si>
    <t>colonne sonore, Walt Disney, cartoni animati giapponesi, didattica della musica, unità didattica</t>
  </si>
  <si>
    <t>Lingua e cultura
francese</t>
  </si>
  <si>
    <t>Economia e gestione
 delle imprese - acquisti, distribuzione e marketing internazionale</t>
  </si>
  <si>
    <t>Geografia del turismo e del commercio internazionale</t>
  </si>
  <si>
    <t xml:space="preserve">Economia solidale e gestione delle aziende non profit </t>
  </si>
  <si>
    <t>CHEILLON Silvia</t>
  </si>
  <si>
    <t>Positività nella negatività: l'importante ruolo della resilienza nei bambini vittime di maltrattamento</t>
  </si>
  <si>
    <t>TH 1378</t>
  </si>
  <si>
    <t>TH 1379</t>
  </si>
  <si>
    <t>TH 1380</t>
  </si>
  <si>
    <t>TH 1381</t>
  </si>
  <si>
    <t>TH 1382</t>
  </si>
  <si>
    <t>TH 1383</t>
  </si>
  <si>
    <t>MANCONI Daniele</t>
  </si>
  <si>
    <t>MALERBA Camilla</t>
  </si>
  <si>
    <t>Il disturbo di personalità borderline nelle relazioni familiari</t>
  </si>
  <si>
    <t>LUPANO Elisa</t>
  </si>
  <si>
    <t xml:space="preserve">Dare senso alla vita - valori, senso religioso e autostima: una ricerca su 400 giovani di 18-20 anni </t>
  </si>
  <si>
    <t>FOGAROLI Maria</t>
  </si>
  <si>
    <t>Il processo diagnostico in età evolutiva: il lavoro di "rete" tra operatori</t>
  </si>
  <si>
    <t>TH 1384</t>
  </si>
  <si>
    <t>DE ANGELIS Oliviero</t>
  </si>
  <si>
    <t>I disturbi specifici dell'apprendimento: dal percorso diagnostico agli strumenti compensativi</t>
  </si>
  <si>
    <t>TH 1385</t>
  </si>
  <si>
    <t>Sogni e incubi: tecniche e modelli di lavoro</t>
  </si>
  <si>
    <t>traumi, vulnerabilità, fattori di rischio, fattori di protezione, abuso</t>
  </si>
  <si>
    <t>L'elaborazione del dolore e della rabbia nel paziente terminale in hospice</t>
  </si>
  <si>
    <t>psicologi, operatori sanitari, ospedale, morte</t>
  </si>
  <si>
    <t>doppio legame, psicoterapia, famiglia</t>
  </si>
  <si>
    <t>spiritualità, fede, progetto FARO, Torino, ricerca</t>
  </si>
  <si>
    <t>BES, segnalazione, invio, restituzione, servizi sociali</t>
  </si>
  <si>
    <t>dislessia, discalculia, disgrafia, disortografia, processo diagnostico, genitorialità</t>
  </si>
  <si>
    <t>La musicarterapia nella globalità dei linguaggi (GDL): metodo e applicazioni</t>
  </si>
  <si>
    <t>Stefania Guerra Lisi, Gino Stefani, Jung, Reich, teoria dei colori, teatro</t>
  </si>
  <si>
    <t>BODDA Guido</t>
  </si>
  <si>
    <t xml:space="preserve"> Pedagogia sperimentale</t>
  </si>
  <si>
    <t>Scienze del paesaggio</t>
  </si>
  <si>
    <t>TH 1386</t>
  </si>
  <si>
    <t>TH 1387</t>
  </si>
  <si>
    <t>TH 1388</t>
  </si>
  <si>
    <t>TH 1389</t>
  </si>
  <si>
    <t>TH 1390</t>
  </si>
  <si>
    <t>TH 1391</t>
  </si>
  <si>
    <t>TH 1392</t>
  </si>
  <si>
    <t>TH 1393</t>
  </si>
  <si>
    <t>TH 1394</t>
  </si>
  <si>
    <t>TH 1395</t>
  </si>
  <si>
    <t>Internet addiction disorder: analisi di ricerche sulla dipendenza da internet in adolescenza</t>
  </si>
  <si>
    <t>Il fenomeno delle nuove dipendenze: inquadramento clinico del gioco d'azzardo patologico</t>
  </si>
  <si>
    <t xml:space="preserve">SCALA Nelly </t>
  </si>
  <si>
    <t>Leadership e motivazione: una ricerca qualitativa nel contesto valdostano</t>
  </si>
  <si>
    <t>Identità amorose: la psicologia delle relazioni di coppia</t>
  </si>
  <si>
    <t>Possibilità e sviluppo di partecipazione civica in Valle d'Aosta: una ricerca tra l'area urbana aostana e la Comunità Montana Grand Combin</t>
  </si>
  <si>
    <t>La scelta di appartenere nelle organizzazioni contemporanee. Una ricerca su un caso di violazione del contratto psicologico</t>
  </si>
  <si>
    <t>DI GREGORIO Laura</t>
  </si>
  <si>
    <t>Differenze di genere nella comunicazione mediata dal computer tra studenti</t>
  </si>
  <si>
    <t>La dimensione psicologica del femicidio</t>
  </si>
  <si>
    <t>TH 1396</t>
  </si>
  <si>
    <t>TH 1397</t>
  </si>
  <si>
    <t>TH 1398</t>
  </si>
  <si>
    <t>TH 1399</t>
  </si>
  <si>
    <t>TH 1400</t>
  </si>
  <si>
    <t>TH 1401</t>
  </si>
  <si>
    <t>TH 1402</t>
  </si>
  <si>
    <t>RAPPAZZO Francesco</t>
  </si>
  <si>
    <t>Le politiche socio-assistenziali italiane e il caso del Piano di Zona della Valle d'Aosta</t>
  </si>
  <si>
    <t>LOLLO Federica</t>
  </si>
  <si>
    <t>GRIMALDI Giorgio
LENZI Guido</t>
  </si>
  <si>
    <t>La profondeur stratégique della francofonia nelle situazioni di crisi</t>
  </si>
  <si>
    <t>BURZIO Emanuele</t>
  </si>
  <si>
    <t>Le regioni a statuto speciale: l'origine dell'autonomia e le sue istituzioni</t>
  </si>
  <si>
    <t xml:space="preserve">MARQUIS Eugenia </t>
  </si>
  <si>
    <t>LALE Veronica</t>
  </si>
  <si>
    <t>Il gioco d'azzardo come new addiction: il caso del Ser.D della Valle d'Aosta</t>
  </si>
  <si>
    <t>ESPOSITO Antonio</t>
  </si>
  <si>
    <t>L'estrema destra in Europa e il caso del movimento sociale italiano</t>
  </si>
  <si>
    <t>DKHISSI Ouadie</t>
  </si>
  <si>
    <t>L'evoluzione dello Stato moderno alla luce dei mutamenti sociali</t>
  </si>
  <si>
    <t>TH 1403</t>
  </si>
  <si>
    <t>TH 1404</t>
  </si>
  <si>
    <t>TH 1405</t>
  </si>
  <si>
    <t>TH 1406</t>
  </si>
  <si>
    <t>TH 1407</t>
  </si>
  <si>
    <t>TH 1408</t>
  </si>
  <si>
    <t>TH 1409</t>
  </si>
  <si>
    <t>TH 1410</t>
  </si>
  <si>
    <t>TH 1411</t>
  </si>
  <si>
    <t>TH 1412</t>
  </si>
  <si>
    <t>TH 1413</t>
  </si>
  <si>
    <t>TH 1414</t>
  </si>
  <si>
    <t>TH 1415</t>
  </si>
  <si>
    <t>TH 1416</t>
  </si>
  <si>
    <t>TH 1417</t>
  </si>
  <si>
    <t>TH 1418</t>
  </si>
  <si>
    <t>TH 1419</t>
  </si>
  <si>
    <t>TH 1420</t>
  </si>
  <si>
    <t>TH 1421</t>
  </si>
  <si>
    <t>JACQUEMOD Johara</t>
  </si>
  <si>
    <t>TH 1422</t>
  </si>
  <si>
    <t xml:space="preserve">TREVES Hélène </t>
  </si>
  <si>
    <t>MERLO Annna Maria</t>
  </si>
  <si>
    <t>Tendenze di rinnovamento nel settore delle cooperative agroalimentari in Valle d'Aosta. Il caso: cooperativa produttori latte e fontina</t>
  </si>
  <si>
    <t>RABBIA Giovanni</t>
  </si>
  <si>
    <t>La recente crisi del mercato immobiliare</t>
  </si>
  <si>
    <t xml:space="preserve">MUSETTI Antonella </t>
  </si>
  <si>
    <t>Valutazione dei progetti sulla cooperazione allo sviluppo: utilità e criticità</t>
  </si>
  <si>
    <t>VOYAT Mirko</t>
  </si>
  <si>
    <t>MERLO Anna Maria 
PINTUS Elisa</t>
  </si>
  <si>
    <t>Responsabilità sociale e sport: il ciclismo in Valle d'Aosta</t>
  </si>
  <si>
    <t>PERETTO Martine</t>
  </si>
  <si>
    <t>RUFFINO Andrea</t>
  </si>
  <si>
    <t>Una centrale unica di committenza per l'affidamento dei lavori: proposta di modello organizzativo per gli enti locali della Valle d'Aosta.</t>
  </si>
  <si>
    <t>TODESCATO Isabel</t>
  </si>
  <si>
    <t>MERLO Anna Maria
GRIMOD Maurice</t>
  </si>
  <si>
    <t>La green economy: un modello di sviluppo per un futuro sostenibile: il contesto valdostano</t>
  </si>
  <si>
    <t>BORRE Joelle</t>
  </si>
  <si>
    <t>GORLA Gianluigi 
ALDERIGHI Marco</t>
  </si>
  <si>
    <t xml:space="preserve">L'elasticità della domanda alla tariffa autostradale in Valle d'Aosta </t>
  </si>
  <si>
    <t>MOSCA Elisa</t>
  </si>
  <si>
    <t>Le associazioni sportive dilettantistiche e il caso della Sport Ippici Valdostani</t>
  </si>
  <si>
    <t>DI VITO Caterina</t>
  </si>
  <si>
    <t>Rock behind the scenes: organizzazione e gestione di un evento musicale</t>
  </si>
  <si>
    <t>KHUDIAKOVA Natalia</t>
  </si>
  <si>
    <t>Il turismo russo in Valle d'Aosta</t>
  </si>
  <si>
    <t>CANTELE Monica</t>
  </si>
  <si>
    <t>ONETE Mariana</t>
  </si>
  <si>
    <t>L'andamento economico delle aziende di commercializzazione di energia elettrica</t>
  </si>
  <si>
    <t>L'autonomia finanziaria degli enti locali</t>
  </si>
  <si>
    <t>SANNA Gian Piero</t>
  </si>
  <si>
    <t>L'importanza dei trasporti in Valle d'Aosta: il caso del traforo del Gran San Bernardo</t>
  </si>
  <si>
    <t>TATARENCO Mariya</t>
  </si>
  <si>
    <t>Le imprese autostradali: un'analisi comparativa tramite i bilanci</t>
  </si>
  <si>
    <t>VALLET Sophie</t>
  </si>
  <si>
    <t>Creare un'esperienza: casi a confronto</t>
  </si>
  <si>
    <t>CERISE Cristina</t>
  </si>
  <si>
    <t>I derivati a copertura del rischio di tasso sui mutui nel bilancio bancario: il caso della B.B.C. Valdostana</t>
  </si>
  <si>
    <t>PACE Federica</t>
  </si>
  <si>
    <t>Governo d'impresa: il caso Cogne Acciai Speciali</t>
  </si>
  <si>
    <t>PONT Jessica</t>
  </si>
  <si>
    <t>L'impresa forte: un modello originale di sviluppo</t>
  </si>
  <si>
    <t>Sportello Sociale, pronto intervento sociale, piano socio-sanitari, VDA</t>
  </si>
  <si>
    <t>OIF, Africa, Mali, Repubblica centrafricana</t>
  </si>
  <si>
    <t>Consigli Regionali, Enti Locali, sistemi elettorali, VDA</t>
  </si>
  <si>
    <t>titolo V Costituzione italiana, potestà finanziaria, spending review, VDA</t>
  </si>
  <si>
    <t>nuove dipendenze, scommesse, rischio, giocatori patologici, équipe GAP, VDA</t>
  </si>
  <si>
    <t>Gianfranco Fini, Alleanza Nazionale, Alba Dorata, Giorgio Almirante</t>
  </si>
  <si>
    <t>Stato liberale, democrazia, legge Foschi, legge Bossi-Fini</t>
  </si>
  <si>
    <t xml:space="preserve">La Dialectical Behavior Therapy nel trattamento della bulimia nervosa e del binge eating  </t>
  </si>
  <si>
    <t>DBT, DSM, Marsha Linehan, disregolazione emotiva, mindfulness, prove di efficacia</t>
  </si>
  <si>
    <t>gioco d'azzardo, cybersesso, IAD, Kimberly Young, DSM</t>
  </si>
  <si>
    <t>giocatori patologici, alessitimia, psicoterapie, Combo, diagnosi</t>
  </si>
  <si>
    <t>ricerca, interviste, management, VDA</t>
  </si>
  <si>
    <t>attaccamento, MOI, neurobiologia, adjustment, conflitti, terapia di coppia</t>
  </si>
  <si>
    <t>civic engagement, ricerca, VDA</t>
  </si>
  <si>
    <t>contratti di lavoro, rapporti di lavoro atipici, Contract Makers, ricerca, Denise Rousseau, Massimo Bruscaglioni, David E. Guest</t>
  </si>
  <si>
    <t>two-culture theory, linguaggio incerto, BSRI,  ricerca, email, VDA</t>
  </si>
  <si>
    <t>femminicidio, violenza di genere, Don Dutton, Alternatives to Violence Program</t>
  </si>
  <si>
    <t>Una volta giocavano con bambole e macchinine, poi arrivarono The Sims e Grand Theft Auto… I videogiochi e loro implicazioni</t>
  </si>
  <si>
    <t>giocattoli, videogiochi violenti, agenzie sociali, genitori, ricerca, VDA</t>
  </si>
  <si>
    <t xml:space="preserve">L'impatto economico delle terme di Pré-Saint-Didier per la regione Valle d'Aosta </t>
  </si>
  <si>
    <t>modello input-output, ricerca, spese, VDA</t>
  </si>
  <si>
    <t>Legacoop, Confcooperative, Fedagri, Fédération des Coopératives, caseifici, VDA</t>
  </si>
  <si>
    <t>stock, flussi, comprevendite, Gran Bretagna</t>
  </si>
  <si>
    <t>cooperazione decentrata, monitoraggio, DGCS, VDA</t>
  </si>
  <si>
    <t>bilancio sociale, bilancio ambientale, standard, bike sharing, piste ciclabili, mountain bike, ricerca, VDA</t>
  </si>
  <si>
    <t>"Le temps consolide les valeurs". Il bilancio sociale dell'Institut Agricole Régional</t>
  </si>
  <si>
    <t>Corporate Social Responsability, IAR, agricoltura di montagna, collegio, curricolo, ricerca sperimentale, VDA</t>
  </si>
  <si>
    <t>CONSIP, MePA, CUC, architettura, ingegneria, VDA</t>
  </si>
  <si>
    <t>MERLO Anna Maria 
THERISOD Patrick</t>
  </si>
  <si>
    <t>fonti rinnovabili, UNEP, rifiuti, turismo, PEAR, CVA, AlpStore, AlpEnergy, Smart Grid, sistema CAES, VDA</t>
  </si>
  <si>
    <t>SAV, RAV, autostrade, pedaggio, flussi turistici, VDA</t>
  </si>
  <si>
    <t>CONI, REA, finanziamenti, regime contabile, SIV, ASD, VDA</t>
  </si>
  <si>
    <t>event design, risk management, Tavarock, Tavagnasco</t>
  </si>
  <si>
    <t>Ascent Travel, Intourbureau Omega, pallavolo, Pac Group, Ladybird.com, VDA, Russia</t>
  </si>
  <si>
    <t>Il regime fiscale delle società e associazioni sportive: confronto tra SSP e ASD</t>
  </si>
  <si>
    <t>IRES, IRAP, IVA, imposte</t>
  </si>
  <si>
    <t>Economia delle Amministrazioni Pubblice</t>
  </si>
  <si>
    <t>Autorità per l'Energia Elettrica e il Gas, Gruppo Terna, bilancio, VDA Trading, Free Energia, VDA</t>
  </si>
  <si>
    <t>concorrenza allargata, Mintzberg, Porter, Normann, VDA</t>
  </si>
  <si>
    <t>trafori autostradali, pedaggio, SITMB, Autobrennero, SITAF, VDA</t>
  </si>
  <si>
    <t>acrificio del cliente, ricerca, Di Barrò, Genuinus, Cooperativa Produttori Latte e Fontina, Codé CRAI Ovest, VDA</t>
  </si>
  <si>
    <t>strumenti finanziari derivati, Futures, Swaps, IAS 39, hedging, IFRS 9, BCC Valdostana, VDA</t>
  </si>
  <si>
    <t>corporate governance, stakeholders, management, industria siderurgica, management femminile, VDA</t>
  </si>
  <si>
    <t>PMI, declinisti, Distillerie Saint-Roch, Grivel, VDA</t>
  </si>
  <si>
    <t xml:space="preserve">Psicodinamica dello sviluppo e delle relazioni familiari </t>
  </si>
  <si>
    <t xml:space="preserve"> Strumenti per la diagnosi psicologica e indicazioni al trattamento</t>
  </si>
  <si>
    <t>Diritto pubblico comparato</t>
  </si>
  <si>
    <t>Sociologia giuridica</t>
  </si>
  <si>
    <t>Relazioni internazionali</t>
  </si>
  <si>
    <t>TH 539</t>
  </si>
  <si>
    <t>TH 540</t>
  </si>
  <si>
    <t>colpevolezza, colpa, dolo, dolo eventuale</t>
  </si>
  <si>
    <t>ICISS, sovranità, diritti umani, World Summit Outcome Document, Africa, Nazioni Unite, R2P</t>
  </si>
  <si>
    <t>TH 541</t>
  </si>
  <si>
    <t>TH 542</t>
  </si>
  <si>
    <t>TH 543</t>
  </si>
  <si>
    <t>Gobetti, A. d'Entrèves e Calamandrei. Tre cittadini esemplari nel "paese ideale" di Norberto Bobbio</t>
  </si>
  <si>
    <t>paese ideale, Gobetti Piero, Calamandrei Piero, Alessandro Passerin d'Entreves, democrazia</t>
  </si>
  <si>
    <t>TH 544</t>
  </si>
  <si>
    <t>potere nucleare, proliferazione nucleare, guerra globale, bomba atomica</t>
  </si>
  <si>
    <t>TH 545</t>
  </si>
  <si>
    <t>TH 546</t>
  </si>
  <si>
    <t>L'Iran nucleare. Dall'energia all'impiego bellico?</t>
  </si>
  <si>
    <t>TH 547</t>
  </si>
  <si>
    <t>chiese ortodosse, chiese orientali, Le Duché d'Aoste, cattolicesimo, eucarestia, missionari, VDA</t>
  </si>
  <si>
    <t>follia, folle, Antica Grecia, Scipio Sighele, Gustave Le Bon, Gabriel Tarde</t>
  </si>
  <si>
    <t>TH 548</t>
  </si>
  <si>
    <t>TH 549</t>
  </si>
  <si>
    <t>turismo, Valle d'Aosta, ICOM, Bard, Museo Casa De Gaspari, Trentino Alto Adige, VDA</t>
  </si>
  <si>
    <t>TH 550</t>
  </si>
  <si>
    <t>TH 551</t>
  </si>
  <si>
    <t>il sistema degli ammortizzatori sociali in italia: evoluzione storica e prospettive.</t>
  </si>
  <si>
    <t>TH 552</t>
  </si>
  <si>
    <t>TH 553</t>
  </si>
  <si>
    <t>TH 554</t>
  </si>
  <si>
    <t>Movimenti sociali, gruppi e terrorismo “rosso” negli  anni di piombo</t>
  </si>
  <si>
    <t>TH 555</t>
  </si>
  <si>
    <t>TH 556</t>
  </si>
  <si>
    <t>TH 557</t>
  </si>
  <si>
    <t>Edward Gibbon, Michael Rostovzev, Santo Mazzarino, Aldo Schiavone</t>
  </si>
  <si>
    <t>TH 558</t>
  </si>
  <si>
    <t>Gli aiuti di Stato a favore dei lavoratori svantaggiati  nella normativa dell’Unione Europea e la sua applicazione da parte della Regione Autonoma Valle d’Aosta.</t>
  </si>
  <si>
    <t>aiuti di Stato, lavoro, Valle d'Aosta, soggetti svantaggiati, VDA</t>
  </si>
  <si>
    <t>TH 559</t>
  </si>
  <si>
    <t>TH 560</t>
  </si>
  <si>
    <t>non violenza, socialismo morale, Ramraj, cristianesimo</t>
  </si>
  <si>
    <t>TH 561</t>
  </si>
  <si>
    <t>TH 562</t>
  </si>
  <si>
    <t>cittadinanza romana, cristianesimo, constitutio antoniniana</t>
  </si>
  <si>
    <t>TH 563</t>
  </si>
  <si>
    <t>REAN Anaïs</t>
  </si>
  <si>
    <t>Il sistema autostradale valdostano. Le strategie delle società concessionarie.</t>
  </si>
  <si>
    <t>privatizzazione, Rav, Sav, autostrade, Autostrada del Sole, VDA</t>
  </si>
  <si>
    <t>TH 564</t>
  </si>
  <si>
    <t>TH 565</t>
  </si>
  <si>
    <t>politica regionale, Valle d'Aosta, Forte di Bard, VDA</t>
  </si>
  <si>
    <t>TH 566</t>
  </si>
  <si>
    <t>TH 567</t>
  </si>
  <si>
    <t>TH 568</t>
  </si>
  <si>
    <t>TH 569</t>
  </si>
  <si>
    <t>TH 570</t>
  </si>
  <si>
    <t>TH 571</t>
  </si>
  <si>
    <t>TH 572</t>
  </si>
  <si>
    <t>ll subappalto nei lavori pubblici</t>
  </si>
  <si>
    <t>TH 573</t>
  </si>
  <si>
    <t>TH 574</t>
  </si>
  <si>
    <t>TH 575</t>
  </si>
  <si>
    <t>turismo, turismo alpino, Valle d'Aosta, alberghi, wellness tourism, VDA</t>
  </si>
  <si>
    <t>TH 576</t>
  </si>
  <si>
    <t>elezioni, Valle d'Aosta, VDA</t>
  </si>
  <si>
    <t>TH 577</t>
  </si>
  <si>
    <t>settore vitivinicolo, vini, Valle d'Aosta, VDA</t>
  </si>
  <si>
    <t>TH 578</t>
  </si>
  <si>
    <t>TH 579</t>
  </si>
  <si>
    <t>TH 580</t>
  </si>
  <si>
    <t>TH 581</t>
  </si>
  <si>
    <t>TH 582</t>
  </si>
  <si>
    <t>Valle d'Aosta, partigiani, annessionismo, autonomismo, VDA</t>
  </si>
  <si>
    <t>TH 583</t>
  </si>
  <si>
    <t>TH 584</t>
  </si>
  <si>
    <t>TH 585</t>
  </si>
  <si>
    <t>TH 586</t>
  </si>
  <si>
    <t>Egitto, Musulmani, globalizzazione, fondamentalismo, democrazia</t>
  </si>
  <si>
    <t>TH 587</t>
  </si>
  <si>
    <t>corte dei conti, Valle d'Aosta, controlli amministrativi, controlli collaborativi, controlli sostitutivi, pubbliche amministrazioni, VDA</t>
  </si>
  <si>
    <t>TH 588</t>
  </si>
  <si>
    <t>Gros Cidac, business, supermercato, VDA</t>
  </si>
  <si>
    <t>TH 589</t>
  </si>
  <si>
    <t>TRIESTE Pamela</t>
  </si>
  <si>
    <t>Conversare alla scuola dell’infanzia: studio sull’interazione verbale tra bambini in età prescolare</t>
  </si>
  <si>
    <t>analisi conversazionale, turni, pause, marcatori discorsivi, ricerca</t>
  </si>
  <si>
    <t>Il significato politico degli allargamenti europei</t>
  </si>
  <si>
    <t>TH 590</t>
  </si>
  <si>
    <t>TH 591</t>
  </si>
  <si>
    <t>devianza, stigma, controllo sociale, malattia mentale, Valle d'Aosta, dipartimento Salute Mentale, VDA</t>
  </si>
  <si>
    <t>TH 592</t>
  </si>
  <si>
    <t>TH 593</t>
  </si>
  <si>
    <t>TH 594</t>
  </si>
  <si>
    <t>VELLANO Michele
WYLY Bryan Weston</t>
  </si>
  <si>
    <t>TH 595</t>
  </si>
  <si>
    <t>TH 596</t>
  </si>
  <si>
    <t>Il setificio bresciano tra ottocento e novecento</t>
  </si>
  <si>
    <t>TH 597</t>
  </si>
  <si>
    <t>TH 598</t>
  </si>
  <si>
    <t>TH 599</t>
  </si>
  <si>
    <t>politica di coesione, cooperazione transfrontaliera, Valle d'Aosta, politica strutturale, VDA</t>
  </si>
  <si>
    <t>La politica di coesione dell'Unione europea: l'obiettivo di cooperazione transfrontaliera e il ruolo degli Enti Locali in Valle d'Aosta</t>
  </si>
  <si>
    <t>TH 600</t>
  </si>
  <si>
    <t>disturbi di personalità, psicanalisi, Otto Kernberg, teoria della mente</t>
  </si>
  <si>
    <t>psicodramma moreniano, psicodramma junghiano, Pinerolo, Torino</t>
  </si>
  <si>
    <t>LSC, status socioeconomico, SES, capitale sociale, capitale culturale, Hollingshead, questionario</t>
  </si>
  <si>
    <t>intelligenza non verbale, Matrici colorate di Raven, rendimento scolastico, ricerca</t>
  </si>
  <si>
    <t>Villa del Principe, Terra di Mezzo, Tiaré, progetto minori, Crisalide, Terra mia</t>
  </si>
  <si>
    <t>probabilità di elaborazione, mood, modello euristico-sistematico, atteggiamenti</t>
  </si>
  <si>
    <t>Lazarus e Folkman, Moss e Shaefer, SIT, Stress Inoculation Training, IZOF, Individual Zone of Optimal Functioning, atleti</t>
  </si>
  <si>
    <t xml:space="preserve">disturbi del comportamento alimentare, gruppi ABA, medicina tradizionale cinese </t>
  </si>
  <si>
    <t>Jacob Levi Moreno, psicoterapia infantile, laboratori, psicodramma analitico</t>
  </si>
  <si>
    <t>formazione a distanza, e-learning, Knowledge Building Community, Knowledge Forum, ricerca</t>
  </si>
  <si>
    <t>neonati, salute materna</t>
  </si>
  <si>
    <t>progetto di intervento</t>
  </si>
  <si>
    <t>psichiatria culturale, cultura malese, Malaysia</t>
  </si>
  <si>
    <t>paura della criminalità, comunicazione di massa, stampa</t>
  </si>
  <si>
    <t>Varese, Empowered peer education, Verbania</t>
  </si>
  <si>
    <t>traumi psichici, disturbo post-traumatico da stress, EMDR, superstiti, soccorritori, Nucleo Psicologico per l'Emergenza, VDA</t>
  </si>
  <si>
    <t>handicap, ricerca, questionario, VDA</t>
  </si>
  <si>
    <t>intelligenza non verbale, Matrici colorate di Raven, livello socioculturale, LSC, ricerca</t>
  </si>
  <si>
    <t>empowerment, progetto di intervento</t>
  </si>
  <si>
    <t>cibo, canoni estetici, disagio corporeo, interviste</t>
  </si>
  <si>
    <t>Cristhina Maslach, Cary Cherniss</t>
  </si>
  <si>
    <t>intelligenza non verbale, Matrici colorate di Raven, rendimento scolastico, QI, ricerca</t>
  </si>
  <si>
    <t>malattia oncologica, interventi psicosociali, fase terminale, psicosomatica</t>
  </si>
  <si>
    <t>Studio per la costruzione di uno strumento di rilevazione del processo di cura in ambito residenziale (parte prima)</t>
  </si>
  <si>
    <t>anoressia, bulimia, Binge Eating Disorder, ortoressia nervosa, psicoterapia, interviste, VDA</t>
  </si>
  <si>
    <t>musica, Gruppo Operativo Strumentale, GOS, coppia terapeutica, casi clinici</t>
  </si>
  <si>
    <t>auto mutuo aiuto, malati psichici, VDA</t>
  </si>
  <si>
    <t>dipendenze, educazione alla salute, fattori di protezione, alcolismo</t>
  </si>
  <si>
    <t>piani personalizzati delle attività educative, obiettivi formativi, ricerca</t>
  </si>
  <si>
    <t>genitorialità, fattori di rischio, fattori di protezione, genitori adottivi, genitori biologici, VDA</t>
  </si>
  <si>
    <t>Frances Aboud, Drew Nesdale, consapevolezza etnica, razzismo, identità sociale, stereotipi</t>
  </si>
  <si>
    <t>osservazione, check-list, ernioplastica, Paul Watzlavick,   Zamuner, Michael Argyle</t>
  </si>
  <si>
    <t>Progetto Adest di Quartiere, reti sociali, vicinato, sostegno sociale percepito, VDA</t>
  </si>
  <si>
    <t>Progetto Adest di Quartiere, legami deboli, relazioni di aiuto, counseling, VDA</t>
  </si>
  <si>
    <t>costruttivismo sociale, orgoglio, vergogna, self-enhancement, self-criticism</t>
  </si>
  <si>
    <t>tatto, percezione, marsupioterapia, massaggio, regolazione emotiva, madri depresse</t>
  </si>
  <si>
    <t>leadership, clima, psicologia culturale</t>
  </si>
  <si>
    <t>Q-Bis, Q-Bò, interviste, educatori, supervisori, comunità terapeutiche</t>
  </si>
  <si>
    <t>motivazione, ricerca</t>
  </si>
  <si>
    <t>ricerca, questionario, musica, emozioni</t>
  </si>
  <si>
    <t>psiconcologia, rete oncologica, équipe interdisciplinare, ricerca, V.I.O.L.A., VDA</t>
  </si>
  <si>
    <t>comportamento prosociale, altruismo, neuroni specchio</t>
  </si>
  <si>
    <t>conciliazione, flessibilità, lavoro</t>
  </si>
  <si>
    <t>magrezza, Pro-Ana, anoressia</t>
  </si>
  <si>
    <t>comportamento adattivo, Scale Vineland, bias, ricerca</t>
  </si>
  <si>
    <t>leadership trasformazionale, teorie situazionali, tratti di personalità, differenze di genere</t>
  </si>
  <si>
    <t>obesità, animali domestici, appetito, leptina, topi</t>
  </si>
  <si>
    <t>enactment, intersoggettività, relazione paziente-terapeuta</t>
  </si>
  <si>
    <t>transgenerazionale, famiglia, modelli ripetitivi, triangolazioni</t>
  </si>
  <si>
    <t>animali domestici, AAA, AAT, AAE, animali sentinella, animali d'assistenza</t>
  </si>
  <si>
    <t>VDA, percorsi sperimentali integrati, giovani</t>
  </si>
  <si>
    <t>cecità, non vedenti, sviluppo cognitivo, sviluppo linguistico, ausili, sussidi didattici, interventi riabilitativi</t>
  </si>
  <si>
    <t>Milton H. Erickson</t>
  </si>
  <si>
    <t>inserimento scolastico, pregiudizi, stereotipi, ricerca, differenze di genere, scuola primaria</t>
  </si>
  <si>
    <t>rapporto uomo-macchina, decisioni terapeutiche, , GDSS, Group-Decision Support System, ITS, Intelligent Tutoring System, realtà virtuale</t>
  </si>
  <si>
    <t>psicologia ambientale, sociobiologia, ecopsicologia, intelligenza naturalistica, rapporto uomo-animale, Peter Kahn, educazione ambientale, ricerca</t>
  </si>
  <si>
    <t>malingering, simulazione, dissimulazione, MMPI-2, Test di Rorschach</t>
  </si>
  <si>
    <t>life stressors, fattori di rischio, Test di Rorschach, S-Con, personalità, ricerca</t>
  </si>
  <si>
    <t>controllo sociale, Erving Goffman, Michel Foucault,  malattia mentale, manicomi, stigmatizzazione, interviste</t>
  </si>
  <si>
    <t>modello sistemico-diadico, interazione paziente-analista, teoria del codice multiplo, Wilma Bucci, Beatrice Beebe, Frank Lachmann</t>
  </si>
  <si>
    <t>John Bowlby, Strange Situation, Adult Attachment Interview</t>
  </si>
  <si>
    <t>John Bowlby; Mary Ainsworth;Mary Main; Lausanne Trilogue Play; LTP; cogenitorialità; Families through time</t>
  </si>
  <si>
    <t>John Bowlby; Mary Ainsworth; Mary Main; Adult Attachment Interview; AAI</t>
  </si>
  <si>
    <t>John Bowlby, Mary Ainsworth, Strange Situation, Adult Attachment Interview</t>
  </si>
  <si>
    <t>impulsività, aggressività, autolesionismo, automutilazione</t>
  </si>
  <si>
    <t>bambini malati, ospedalizzazione, reparti pediatrici, clown-terapia</t>
  </si>
  <si>
    <t>Classroom Community Scale, CCS, Carol Dweck, , teorie dell'intelligenza, ricerca, VDA</t>
  </si>
  <si>
    <t>disegno infantile, Disegno della Famiglia, Louis Corman, ricerca</t>
  </si>
  <si>
    <t>gruppi di lavoro, leadership, cooperazione, competizione, motivazione</t>
  </si>
  <si>
    <t>psicoterapia corporea, psicosomatica, William Reich, Alexander Lowen, bioenergetica, John Pierrakos, Core energetica</t>
  </si>
  <si>
    <t>comunicazione non verbale, compliance, marketing, ricerca</t>
  </si>
  <si>
    <t>psicologia dello sport,  psychological momentum, McMillan &amp; Chavis</t>
  </si>
  <si>
    <t>Raymond Corsini, Bina Rosenberg, Irvin Yalom, Sidney Bloch, Eric Crouch</t>
  </si>
  <si>
    <t>escalation conflittuale, ambiente organizzativo, strategie di coping, INAIL, prevenzione</t>
  </si>
  <si>
    <t>alcolismo, giovani, VDA, ricerca, focus group</t>
  </si>
  <si>
    <t>disturbi del comportamento alimentare, fame emotiva, emozioni, binge eating disorder, obesità</t>
  </si>
  <si>
    <t>Vladimir Propp, Bruno Bettelheim, Marie-Louise von Franz, sociodramma, psicodramma, archetipi</t>
  </si>
  <si>
    <t>luce, percezione, apparato visivo, profondità, immagini</t>
  </si>
  <si>
    <t>comunicazione, transgenerazionale, terapia familiare, interviste</t>
  </si>
  <si>
    <t>attività fisica, bambini, BMI, indice di massa corporea, ricerca, VDA</t>
  </si>
  <si>
    <t>lavoro delle donne, famiglia, conciliazione, mercato del lavoro, flessibilità, part time</t>
  </si>
  <si>
    <t>dualismo, fenomenologia, Umberto Galimberti, neuroscienze, neuropsicoanalisi</t>
  </si>
  <si>
    <t>DSM, PDM, sostanze psicoattive, gioco d'azzardo patologico, internet, impulsività</t>
  </si>
  <si>
    <t>effetto azione, bias di omissione, studenti, insegnanti, ricerca</t>
  </si>
  <si>
    <t>percezione, distorsioni percettive, illusioni, allucinosi, allucinazioni, stato ipnagogico, esperimento di Bertini, Witkin e Lewis</t>
  </si>
  <si>
    <t>volontari, ricerca, VDA</t>
  </si>
  <si>
    <t>azione sociale, non profit, Brissogne, Casa Circondariale, ricerca, VDA, detenuti</t>
  </si>
  <si>
    <t>tumori, ricerca, assistenza psicologica, psico-oncologia pediatrica, interviste</t>
  </si>
  <si>
    <t>psicodinamica dei gruppi, organizzazioni, Polizia di Stato, Pont-Saint-Martin, ricerca, VDA</t>
  </si>
  <si>
    <t>deterioramento cognitivo, disturbi psichiatrici, ricerca</t>
  </si>
  <si>
    <t>job burnout, ingegneria della cultura, manager, High Technologies Corporation, Tech, Gideon Kunda</t>
  </si>
  <si>
    <t>asili nido, disabilità, integrazione, PEI, VDA</t>
  </si>
  <si>
    <t>ADHD, Barkley, Vio</t>
  </si>
  <si>
    <t>demografia, speranza di vità, sociologia del corso di vita, invecchiamento attivo, lavoratori anziani, VDA</t>
  </si>
  <si>
    <t>mafia, transpersonale, fondamentalismo, famiglie mafiose, Cosa Nostra, onore, donne, adolescenti</t>
  </si>
  <si>
    <t>Cummins, regolazione delle emozioni, teorie attribuzionali</t>
  </si>
  <si>
    <t>lavoro, flessibilità, precariato, Tompa, Lewchuk</t>
  </si>
  <si>
    <t>microlivello, mesolivello, macrolivello, infermieri, ricerca-azione</t>
  </si>
  <si>
    <t>gelosia romantica, competizione sociale</t>
  </si>
  <si>
    <t>comportamento collettivo, Gustave Le Bon, Gabriel Tarde, scuola criminologica italiana, identità sociale</t>
  </si>
  <si>
    <t>SNA, antropologia anglosassone, Ucinet, Pajek, Knowledge Forum, ricerca, VDA</t>
  </si>
  <si>
    <t>fratture dell'alleanza, interviste, modelli di intervento terapeutico</t>
  </si>
  <si>
    <t>testimoni, abusanti, bambini abusati</t>
  </si>
  <si>
    <t>carcere, sistema penitenziario, OPG, reati sessuali, psicologi</t>
  </si>
  <si>
    <t>Egitto antico, Sigmund Freud, Carl Gustav Jung, Wilfred Bion, James Hillman, mondo di Ade</t>
  </si>
  <si>
    <t>DSM, ICD, fattori di rischio, Progetto benessere, VDA, madri</t>
  </si>
  <si>
    <t xml:space="preserve">gioco d'azzardo patologico, schema di Custer, Gamblers Anonymous </t>
  </si>
  <si>
    <t>DSM, sottotipi, assessment, sociopatia, psicopatia, relazioni predatorie</t>
  </si>
  <si>
    <t>psicogenealogia, transgenerazionale, genosociogramma, corpo, malattie, Carl Simonton, psico-oncologia</t>
  </si>
  <si>
    <t>disturbi di personalità, disturbo borderline, valutazione diagnostica</t>
  </si>
  <si>
    <t>setting psicoterapeutico, psicoterapia di gruppo, psicodramma analitico junghiano, interviste</t>
  </si>
  <si>
    <t>programma Cantieri, Comune di Verona, ricerca-intervento, VDA, RAVA, differenza di genere</t>
  </si>
  <si>
    <t>Associazione Alzheimer Valle d'Aosta, ricerca, Caregiver Burden Inventory, VDA</t>
  </si>
  <si>
    <t xml:space="preserve">disturbi generalizzati dello sviluppo dello spettro autistico, relazione madre-bambino, criteri diagnostici, DSM, PDM </t>
  </si>
  <si>
    <t>etnopsichiatria, migrazioni, pazienti stranieri, Centre Devereux, Centro Fanon</t>
  </si>
  <si>
    <t>DSM, PDM, diagnosi strutturale, BMVP, DBT, MBT</t>
  </si>
  <si>
    <t>DSM, PDM, terapia supportivo-espressiva, Lester Luborsky</t>
  </si>
  <si>
    <t>arrampicata sportiva, Nuovo Mattino, alpinismo, autostima, Flow, psicologia dello sport</t>
  </si>
  <si>
    <t>Anne-Ancelin Schützenberger,  Nicolas Abraham, Mária Török, Vittorio Cigoli, Giancarlo Tamanza</t>
  </si>
  <si>
    <t>stress, malattie rare, HAE, Francesca Di Bella, CBA</t>
  </si>
  <si>
    <t>sindrome di Cotard, dis-personalizzazione, gruppi, intervista</t>
  </si>
  <si>
    <t>mass media, spot, Sky calcio 1, ricerca</t>
  </si>
  <si>
    <t>counselling familiare, lutto, malati terminali</t>
  </si>
  <si>
    <t>identità di genere, gioco, giocattoli, ruoli di genere</t>
  </si>
  <si>
    <t>politiche di conciliazione, aziende family friendly, VDA</t>
  </si>
  <si>
    <t>disturbi alimentari nel mondo maschile, sport, body building</t>
  </si>
  <si>
    <t>categorizzazione sociale, ipotesi del contatto, società multietniche, integrazione scolastica, lavoro cooperativo</t>
  </si>
  <si>
    <t>tecnologie digitali, teorie dell'apprendimento, Community of Learners, Knowledge Building Community, progetto Smaltimento dei rifiuti, formazione professionale, corso EDIT</t>
  </si>
  <si>
    <t>riabilitazione, trattamento farmacologico</t>
  </si>
  <si>
    <t>DSM, PDM, kindling, modello biologico, psicoterapia</t>
  </si>
  <si>
    <t>AIDS, Romania, istituzionalizzazione, Singureni, interviste</t>
  </si>
  <si>
    <t>trasmissione psichica, clinica</t>
  </si>
  <si>
    <t>adolescenti, progetti di prevenzione, Centro di Prevenzione del Disagio Giovanile, Torino</t>
  </si>
  <si>
    <t>omosessualità, discriminazioni</t>
  </si>
  <si>
    <t>pedagogia, zooantropologia, relazione bambino-animale, referenza, agriasili, fattorie didattiche</t>
  </si>
  <si>
    <t>traumi, stress</t>
  </si>
  <si>
    <t>adolescenti, compiti di sviluppo, alcol, sostanze psicoattive</t>
  </si>
  <si>
    <t>PTSD, disturbo post traumatico da stress, gruppi, psicodramma, ritraumatizzazione</t>
  </si>
  <si>
    <t>Carl Gustav Jung, ombra collettiva, Dottor Jeckyll e Mister Hyde</t>
  </si>
  <si>
    <t>alunni disabili, integrazione scolastica</t>
  </si>
  <si>
    <t>strategie di coping, disturbo post-traumatico da stress, lutto, Connor-Davidson resilience scale</t>
  </si>
  <si>
    <t>fedeltà, relazione di mentoring</t>
  </si>
  <si>
    <t xml:space="preserve">Karl Jaspers, Andrew Sims, continuum delirante </t>
  </si>
  <si>
    <t>interventi psicosociali, ruolo dello psicologo, VDA</t>
  </si>
  <si>
    <t>binge drinking, stili di consumo, cultura, adolescenti</t>
  </si>
  <si>
    <t>interviste, patto biografico</t>
  </si>
  <si>
    <t>antica Grecia, Sigmund Freud, Carl Gustav Jung, Erich Fromm, ricerca, VDA</t>
  </si>
  <si>
    <t>teatro, setting</t>
  </si>
  <si>
    <t>discriminazioni, omosessualità, diritti, LGBT</t>
  </si>
  <si>
    <t>depressione post-partum, DSM, ICD, neonati</t>
  </si>
  <si>
    <t>matrimonio, separazione, divorzio</t>
  </si>
  <si>
    <t>emozioni, organizzazioni</t>
  </si>
  <si>
    <t>schizofrenia, malati psichici, recovery personale, studi longitudinali, Vermont</t>
  </si>
  <si>
    <t>organizzazioni, costruttivismo, rabbia, vergogna, differenze di genere</t>
  </si>
  <si>
    <t>fasi del sonno, Sigmund Freud, Carl Gustav Jung, James Hillmann, James Fosshage</t>
  </si>
  <si>
    <t>psicologia positiva, salute, qualità di vita, fitness, corpo ideale</t>
  </si>
  <si>
    <t>partecipazione, ricognizione sociale, profili di comunità</t>
  </si>
  <si>
    <t>Henry Kempe, famiglia, fattori di rischio, comunità per minori,  Cesare Kaneklin</t>
  </si>
  <si>
    <t>apprendimento cooperativo, modello di Ford, stile attributivo di Weiner, teoria personale dell'intelligenza di Dweck</t>
  </si>
  <si>
    <t>dinamiche di gruppo, organizzazioni, intersoggettività, formazione</t>
  </si>
  <si>
    <t>Carl Rogers, Personalité et Relations Humaines, André Rochais</t>
  </si>
  <si>
    <t>vulnerabilità sociale, outsourcing, Vodafone, Comdata Care, cultura aziendale, interviste, ricerca, Ivrea</t>
  </si>
  <si>
    <t>autismo infantile, DSM, PDM, genitori, coping</t>
  </si>
  <si>
    <t>nostalgia, ricerca, IAR, VDA</t>
  </si>
  <si>
    <t>regolazione emotiva, intersoggettività, intelligenza sociale, Modelli Operativi Interni, attaccamento disorganizzato, disturbo dissociativo dell'identità</t>
  </si>
  <si>
    <t>pazienti gravi, SPDC, Cooperativa Sociale Les Aigles, Comunità Maison Mont Fallère, VDA</t>
  </si>
  <si>
    <t>famiglie d'origine, famiglie affidatarie, legislazione, modelli operativi interni</t>
  </si>
  <si>
    <t>Sigmund Freud, Michael Balint,  Erich Fromm, neuroscienze, ciclo di vita, psicopatologia</t>
  </si>
  <si>
    <t>stili motivazionali, ricerca, questionario AMOS</t>
  </si>
  <si>
    <t>eventi traumatici, stress, defusing, debriefing, disturbo post-traumatico da stress, PTSD, EMDR</t>
  </si>
  <si>
    <t>DSM, PDM, aggressività, ICD, neurofisiologia</t>
  </si>
  <si>
    <t>omosessualità, omofobia, identità di genere, stereotipi, pregiudizi</t>
  </si>
  <si>
    <t>Cut, DSM, dolore, internet</t>
  </si>
  <si>
    <t>emozioni, musicoterapia analitica, psicologia della musica</t>
  </si>
  <si>
    <t>anoressia, bulimia, co-morbilità, Binge Eating Disorder, approccio multidisciplinare e interdisciplinare</t>
  </si>
  <si>
    <t>Jacob Levi Moreno; Foulkes; psicogenealogia; Anne Ancelin Schützenberger; genosociogramma</t>
  </si>
  <si>
    <t>inconscio collettivo, matrice, sindrome da anniversario, Anne Ancelin Schützenberger, genosociogramma, psicodramma</t>
  </si>
  <si>
    <t>Herman Feshbach, Martin Hoffman, Hill, Zaki</t>
  </si>
  <si>
    <t>leader, contesti organizzativi, capi</t>
  </si>
  <si>
    <t>autismo, intersoggettività, diagnosi</t>
  </si>
  <si>
    <t>relazioni interetniche, competenze sociali, abilità cognitive</t>
  </si>
  <si>
    <t>disturbo antisociale di personalità, odio intrafamiliare</t>
  </si>
  <si>
    <t>autismo, DSM, ICD</t>
  </si>
  <si>
    <t>comunicazione, socialità, cultura, ricerca</t>
  </si>
  <si>
    <t>disturbi generalizzati dello sviluppo</t>
  </si>
  <si>
    <t>emozioni, burnout,osservazione partecipante, metodi etnografici, identità lavorativa</t>
  </si>
  <si>
    <t>programmi anti-stigma</t>
  </si>
  <si>
    <t>Nigeria, ragazze di Benin City, Edo State, etnopsichiatria</t>
  </si>
  <si>
    <t>Wilfred Bion, relazione madre-bambino, lattanti, Infant Observation</t>
  </si>
  <si>
    <t>vacation sequence, marketing, customer satisfaction, internet</t>
  </si>
  <si>
    <t>ricerca, IARD 2000, PRISMA 2010, VDA</t>
  </si>
  <si>
    <t>traumatismi, Sigmund Freud, Sandor Ferenczi, Donald Winnicott, Masud Khan, trauma cumulativo, mentalizzazione</t>
  </si>
  <si>
    <t>nocebo, medicine, processo di cura, neuroscienze</t>
  </si>
  <si>
    <t>suono, ascolto, comunicazione, relazione madre-bambino, motherese, antropologia</t>
  </si>
  <si>
    <t>disturbi di personalità, DSM, PDM, ADHD, empatia, disturbo borderline di personalità</t>
  </si>
  <si>
    <t>traumi, aggressività, Lonnie Athens, teoria interazionista, violentizzazione</t>
  </si>
  <si>
    <t>soddisfazione, outcome, psicoterapie, ricerca qualitativa</t>
  </si>
  <si>
    <t>internet, sistemi informatici, test computerizzati, assessment, ricerca qualitativa, psicoterapie, riabilitazione cognitiva</t>
  </si>
  <si>
    <t>alleanza terapeutica, modelli relazionali, IPSé, psicoanalisi relazionale</t>
  </si>
  <si>
    <t>trame narrative, ricerca</t>
  </si>
  <si>
    <t>abuso fisico, abuso psicologico, famiglie</t>
  </si>
  <si>
    <t>reati sessuali, interventi terapeutici</t>
  </si>
  <si>
    <t>anoressia, bulimia, DSM, ICD, PDM, cure genitoriali, ambiente familiare</t>
  </si>
  <si>
    <t>simbolismo, quattro elementi, pianeti, astrologia, counselling astrologico, Carl Gustav Jung</t>
  </si>
  <si>
    <t>approcci mindfulness-based</t>
  </si>
  <si>
    <t>esperienza</t>
  </si>
  <si>
    <t>Mamoiada, Ottana, Orotelli</t>
  </si>
  <si>
    <t>sistema motivazionale intersoggettivo, Infant Research, attaccamento, identificazione, rapporto mente-corpo, approccio relazionale</t>
  </si>
  <si>
    <t>ricerca qualitativa, interviste</t>
  </si>
  <si>
    <t>movimento autentico, Mary Starks Whitehouse, Joan Chodorow, danzamovimentoterapia espressivo-relazionale, ricerca, interviste</t>
  </si>
  <si>
    <t>demenza, famiglie</t>
  </si>
  <si>
    <t>psicologia ambientale, adolescenti</t>
  </si>
  <si>
    <t>gruppi, metodi attivi, leadership</t>
  </si>
  <si>
    <t>Jeffrey Young, schemi maladattivi precoci, SMP, mode, modello di Beck</t>
  </si>
  <si>
    <t>casi clinici, ADHD, disprassia, disturbi del linguaggio, comorbidità</t>
  </si>
  <si>
    <t>osservazione, felicità, imbarazzo, tristezza, rabbia, fotografie</t>
  </si>
  <si>
    <t>famiglie, ruolo del padre, psicopatologia</t>
  </si>
  <si>
    <t>cibi, consumatori, disturbi del comportamento alimentare, VDA</t>
  </si>
  <si>
    <t>lavoro delle donne, prospettiva di genere, discriminazioni</t>
  </si>
  <si>
    <t>autoregolazione, dissociazione, sviluppo caratteriale</t>
  </si>
  <si>
    <t>bulimia, binge eating disorder, DSM, PDM, Marsha Linehan, terapia dialettico-comportamentale, DBT</t>
  </si>
  <si>
    <t>disturbo da deficit di attenzione e iperattività, disturbi specifici dell'apprendimento, comorbidità</t>
  </si>
  <si>
    <t>ospedali, ricoveri, James Robertson, famiglie, clownterapia, scuola, gioco, esperienza, tirocinio</t>
  </si>
  <si>
    <t>bambini, Maria Montessori, mass-media, televisione, computer</t>
  </si>
  <si>
    <t>ricerca, interviste</t>
  </si>
  <si>
    <t>sviluppo emotivo, rabbia, strategie educative, progetto "un viaggio nelle emozioni", asilo nido di Saint-Christophe, esperienza</t>
  </si>
  <si>
    <t>diritti dei bambini, Italia</t>
  </si>
  <si>
    <t>ONMI, servizi educativi per la prima infanzia, osservazione, VDA</t>
  </si>
  <si>
    <t>sviluppo motorio, asili nido, VDA, interviste, ricerca</t>
  </si>
  <si>
    <t>Jean Piaget, sviluppo cognitivo, Lev Vygotskij, Jerome Bruner, linguaggio, ricerca, televisione, Teletubbies</t>
  </si>
  <si>
    <t>fiabe, gioco, disegno</t>
  </si>
  <si>
    <t>asili nido, spazio, ricerca qualitativa, osservazione</t>
  </si>
  <si>
    <t>attaccamento, empatia, sicurezza, ricerca, interviste</t>
  </si>
  <si>
    <t>philosophy for children, domande dei bambini</t>
  </si>
  <si>
    <t>Norman Cousins, Patch Adams, esperienza, Associazione Missione Sorriso Valle d'Aosta, VDA, interviste, ospedali</t>
  </si>
  <si>
    <t>ludicità, diritti dei bambini, lavoro minorile, giocattoli, genius ludi, tradizioni culturali, Madagascar, Africa, VDA</t>
  </si>
  <si>
    <t>politiche assistenziali, brefotrofi, esposti, VDA, ONMI, Istituto Maria Pia di Savoia</t>
  </si>
  <si>
    <t>didattica integrativa, bisogni educativi speciali, piano educativo individualizzato, programmazione annuale, integrazione</t>
  </si>
  <si>
    <t>ONMI, servizi educativi per la prima infanzia, asili nido, VDA, formazione universitaria, competenze</t>
  </si>
  <si>
    <t>pedagogia, Lev Vygotskij, Jerome Bruner, Howard Gardner, Bruno Munari, Franco Passatore, botteghe della fantasia, esperienza</t>
  </si>
  <si>
    <t>formazione professionale, musicoterapisti, VDA, interviste, prevenzione, asili nido</t>
  </si>
  <si>
    <t>eventi critici, separazione, perdita, resilienza</t>
  </si>
  <si>
    <t>ricerca, asili nido, educatori, genitori, interviste, Aosta, VDA</t>
  </si>
  <si>
    <t>asili nido, educatori, formazione professionale, ricerca, SVANI, Chatillon, VDA</t>
  </si>
  <si>
    <t>gioco, ludicità, pedagogia, asili nido, scuola dell'infanzia, ludotecari, animatori, La Bottega di Mastro Ciliegia, L'isola che non c'è, Ospedale Beauregard, VDA</t>
  </si>
  <si>
    <t>Lewis Carroll, Walt Disney, Robert Sabuda, lettura</t>
  </si>
  <si>
    <t>motherese, fatherese, voce materna, sviluppo linguistico, interazioni conversazionali madre-bambino</t>
  </si>
  <si>
    <t>sviluppo fonologico, patois franco-provenzale, ricerca, Arnad, VDA</t>
  </si>
  <si>
    <t>Pier Paolo Pasolini, Giambattista Basile, Lo cunto de li cunti</t>
  </si>
  <si>
    <t>asili nido, accoglienza, legislazione, Reggio Emilia, relazione educativa, tempi, spazi, progetti</t>
  </si>
  <si>
    <t>orchi, fiabe, stereotipi, personaggi</t>
  </si>
  <si>
    <t>fonetica, fonologia, ricerca, vocali toniche intermedie, VDA</t>
  </si>
  <si>
    <t>CAA, linguaggio, sviluppo del linguaggio, comunicazione pre-linguistica, lessico, morfosintassi, disturbi del linguaggio, simboli, ausili tecnologici, VOCA</t>
  </si>
  <si>
    <t>La Bella Addormentata nel Bosco, fiabe, Vladimir Propp, Charles Perrault, Tahar Ben Jelloun, razzismo, tolleranza, educazione interculturale</t>
  </si>
  <si>
    <t>Maclean, Laborit, empatia, organizzazione dello sviluppo, sviluppo emozionale, attaccamento, autoregolazione</t>
  </si>
  <si>
    <t>obesità infantile, ricerca, abitudini alimentari, genitori, educatori</t>
  </si>
  <si>
    <t>educatori, attività ludica, giocattoli, asili nido, VDA</t>
  </si>
  <si>
    <t>esperienza sonora, linguaggio musicale, Pierre Schaeffer, François Delalande, Jean Piaget, osservazione, musica concreta</t>
  </si>
  <si>
    <t>scuola dell'infanzia, scuola primaria, impopolarità, introversione, ritiro sociale, differenze di genere</t>
  </si>
  <si>
    <t>TH 835</t>
  </si>
  <si>
    <t>TH 873</t>
  </si>
  <si>
    <t>TH 940</t>
  </si>
  <si>
    <t>TH 1112</t>
  </si>
  <si>
    <t>TH 1182</t>
  </si>
  <si>
    <t>Case Management, project work, contesto organizzativo, Provincia di Torino, Progetto Crisi per il Canavese, FSE, interviste</t>
  </si>
  <si>
    <t>organizzazioni, cambiamento organizzativo, interviste, VDA</t>
  </si>
  <si>
    <t>Centro Visitatori di Covaret, FSE, FAS, Società Agamài, Rete delle Aree Protette Alpine, VDA</t>
  </si>
  <si>
    <t>Fondi Europei, FEASR, sviluppo rurale, Rete Rurale Nazionale, PSR, GAL, progetti LEADER, Via Francigena, Cammini d'Europa, stage, Ago Consulting</t>
  </si>
  <si>
    <t>flexicurity, workfare, learnfare, occupabilità, crediti formativi, certificazione delle competenze, VDA</t>
  </si>
  <si>
    <t>sensemaking, competenze, reparto di urologia, ospedali, interviste, VDA</t>
  </si>
  <si>
    <t>stage, Sistar-Vda, Agenzia regionale del Lavoro, ricerca, interviste, VDA</t>
  </si>
  <si>
    <t>Cogne, servizi per l'infanzia, turisti, interviste, VDA</t>
  </si>
  <si>
    <t>reclutamento, colloqui, test, prove di gruppo, Assessment center, profilo psicoprofessionale, settore elettrico, valutazione, screening curriculare, VDA</t>
  </si>
  <si>
    <t>apprendimento, formazione, VDA</t>
  </si>
  <si>
    <t>stage, VDA</t>
  </si>
  <si>
    <t>asili nido, formazione, Cooperativa Sociale La Sorgente, VDA</t>
  </si>
  <si>
    <t>intelligenza emotiva, cultura organizzativa, gruppi di lavoro, colleghi, asili nido, Cooperativa Sociale Le Soleil, VDA</t>
  </si>
  <si>
    <t>colloqui, etnografia organizzativa, stage, Centro Orientamento, VDA, plateforme de travail, Projet Formation</t>
  </si>
  <si>
    <t>consorzio Trait d'Union, cooperazione sociale, progetto LUS 2010, strumenti di valutazione, VDA</t>
  </si>
  <si>
    <t>narrazione, project work, Il giovane Holden</t>
  </si>
  <si>
    <t>Ufficio Pattuglie, project work, attribuzioni di responsabilità, Polizia di Stato, VDA</t>
  </si>
  <si>
    <t>emergenza infermieristica, agenzia interinale Obiettivo Lavoro, infermieri stranieri, ricerca, interviste, ospedali, SITRA, VDA</t>
  </si>
  <si>
    <t>risorse umane, job-description, politiche retributive, uffici del personale, VDA</t>
  </si>
  <si>
    <t>organizzazioni, gruppi di lavoro, leadership, intelligenza emotiva, Cooperativa Sociale Le Soleil, asili nido, VDA</t>
  </si>
  <si>
    <t>apprendimento, gestione dei gruppi, processi relazionali, corsi di formazione, ISITP Verrès, VDA</t>
  </si>
  <si>
    <t>ricerca, analisi dei bisogni, valutazione dei risultati, interviste, aziende produttive, istituzioni, cooperative sociali, VDA</t>
  </si>
  <si>
    <t>ricerca, profilo psicoprofessionale, interviste, aziende produttive, istituzioni, cooperative sociali, VDA</t>
  </si>
  <si>
    <t>ricerca, sistemi retributivi, incentivi, interviste, fringe benefit, Mbo, aziende produttive, istituzioni, cooperative sociali, VDA</t>
  </si>
  <si>
    <t>prevenzione primaria, prevenzione secondaria, HPV, campagne vaccinali, tumore del collo dell'utero, VDA</t>
  </si>
  <si>
    <t>POCT, Point of Care Testing, TSLB, ospedali, Padova, AUSL VDA</t>
  </si>
  <si>
    <t>gestione del rischio clinico, Clinical Governance, FMEA, Risk Manager, AUSL VDA</t>
  </si>
  <si>
    <t>certificazioni, SC fisica sanitaria, ospedali, VDA, Sistema Qualità, coordinamento, coordinatori, cambiamento organizzativo</t>
  </si>
  <si>
    <t>igiene e sicurezza degli alimenti, microrganismi, sistema di autocontrollo HACCP, metodo FMEA, VDA</t>
  </si>
  <si>
    <t>L'applicazione del modello UNI EN ISO 9001:2000 - UNI EN ISO 15189:2007 nella gestione organizzativa del laboratorio medico</t>
  </si>
  <si>
    <t>qualità, standard, coordinatori, VDA</t>
  </si>
  <si>
    <t>ricerca, gestione della qualità, gestione delle risorse, linee guida UNI INAIL, VDA</t>
  </si>
  <si>
    <t>rianimazione, mortalità, infermieri, ricerca, ospedali, lutto, VDA</t>
  </si>
  <si>
    <t>centrale di sterilizzazione, VDA</t>
  </si>
  <si>
    <t>AGREE, Arezzo, AUSL VDA</t>
  </si>
  <si>
    <t xml:space="preserve">ICT, sanità elettronica, Hospital Resource Planning, Clinical Risk Maganement, case study, approccio HFMEA, medicina trasfusionale, immunoematologia, VDA, SIMT </t>
  </si>
  <si>
    <t>tabagismo, fumo, rete HPH, LILT, AUSL, VDA, ASL Asti</t>
  </si>
  <si>
    <t>La valutazione del personale : proposta di revisione di una scheda di valutazione per l'infermiere neoassunto</t>
  </si>
  <si>
    <t>Presidio Sanitario Gradenigo, Torino</t>
  </si>
  <si>
    <t>protesi, ortesi, ricerca, VDA</t>
  </si>
  <si>
    <t>sottostima, stereotipi, ricerca, interventi, VDA</t>
  </si>
  <si>
    <t>ospedali, infermieri, coordinatori, OSS, Operatori Socio Sanitari, Dipartimento di Chirurgia, VDA</t>
  </si>
  <si>
    <t>gruppi di lavoro, Distretti sanitari, ricerca, VDA</t>
  </si>
  <si>
    <t>équipe interdisciplinare, Centro per i Disturbi del Comportamento Alimentare, VDA</t>
  </si>
  <si>
    <t>équipe infermieristica, équipe chirurgica, strumentisti, VDA</t>
  </si>
  <si>
    <t>Pubblica amministrazione, internet, comunicazione istituzionale, accessibilità, usabilità, AUSL VDA, siti sanitari, rete intranet</t>
  </si>
  <si>
    <t>carenza infermieristica, infermieri stranieri, comunicazione interculturale, nursing transculturale, AUSL VDA</t>
  </si>
  <si>
    <t>valutazione della posizione, valutazione delle prestazioni, valutazione del potenziale, valutazione delle competenze, AUSL VDA, servizi di riabilitazione</t>
  </si>
  <si>
    <t>logopedisti, cambiamento, autovalutazione, AUSL VDA</t>
  </si>
  <si>
    <t>aderenza al trattamento, pazienti difficili, case manager, infermieri, ricerca, assistenza domiciliare integrata, ADI, VDA</t>
  </si>
  <si>
    <t>immigrazione sanitaria, infermieri stranieri, ricerca, AUSL VDA</t>
  </si>
  <si>
    <t>burnout, fisioterapisti, VDA</t>
  </si>
  <si>
    <t>laboratorio di microbiologia, AUSL VDA</t>
  </si>
  <si>
    <t>burnout, organizzazioni, leadership, cultura aziendale</t>
  </si>
  <si>
    <t>Il paziente anziano: ospedale e rete dei servizi nell'ambito della continuità assistenziale in Valle d'Aosta</t>
  </si>
  <si>
    <t>invecchiamento, geriatria, VDA,  presa in carico multiprofessionale, servizi sociali, servizi sanitari</t>
  </si>
  <si>
    <t>reati sessuali, salute riproduttiva, gravidanza, AUSL, ostetricia-ginecologia, VDA</t>
  </si>
  <si>
    <t>organizzazioni, motivazione, gruppi di lavoro</t>
  </si>
  <si>
    <t>progetto, project work</t>
  </si>
  <si>
    <t>sostanze psicoattive, Servizio di prevenzione selettiva, Merano, CAAAOS, Cittadella dei Giovani, VDA</t>
  </si>
  <si>
    <t>ricerca, VDA</t>
  </si>
  <si>
    <t>nursing transculturale, progetto, AUSL VDA</t>
  </si>
  <si>
    <t>ricerca, sanità privata, VDA</t>
  </si>
  <si>
    <t>modelli organizzativi, assistenza primaria, coordinatori, primary nursing, progetto, VDA</t>
  </si>
  <si>
    <t>cartelle cliniche, progetto, griglie di valutazione, non conformità, sistemi di accreditamento, AUSL VDA</t>
  </si>
  <si>
    <t>privacy, Otorinolaringoiatria, Urologia, ricerca, interviste, relazione medico-paziente, ospedali, VDA</t>
  </si>
  <si>
    <t>benessere lavorativo, stress, ricerca, interviste, AUSL VDA</t>
  </si>
  <si>
    <t>AUSL VDA, piano di formazione aziendale, ricerca, interviste, piano di miglioramento</t>
  </si>
  <si>
    <t>SITRA, ricerca, infermieri, ospedali, inserimento</t>
  </si>
  <si>
    <t>tecnici, Dipartimento di Prevenzione, VDA</t>
  </si>
  <si>
    <t>ostetriche, gravidanza, assistenza a domicilio, Ospedale OIRM Sant'Anna, Torino, VDA</t>
  </si>
  <si>
    <t>AUSL VDA, debito orario, turni complessi, sperimentazione PRAGA, assenteismo, disposizioni legislative</t>
  </si>
  <si>
    <t>operatori sanitari, ricerca, qualità della vita, sanità privata, VDA</t>
  </si>
  <si>
    <t>checklist, sicurezza del paziente, sala operatoria, SSC, risk management, Presidio Sanitario Gradenigo</t>
  </si>
  <si>
    <t>arteterapia, animatori, Ivrea, organizzazione aziendale, malati oncologici</t>
  </si>
  <si>
    <t>aziendalizzazione, SSN, logistica, JIT, Presidio Sanitario Gradenigo, farmaci, ospedali, Piemonte</t>
  </si>
  <si>
    <t>sistema di qualità, certificazioni,  AUSL VDA, riorganizzazione, riunione di Struttura</t>
  </si>
  <si>
    <t>team building, leadership, ricerca, Group Climate Questionnaire, Domus Pacis, RSA Antey-Saint-André, VDA</t>
  </si>
  <si>
    <t>rischio clinico, raccomandazioni internazionali, gestione dei farmaci, SUT</t>
  </si>
  <si>
    <t>ospedali magnete, infermieri</t>
  </si>
  <si>
    <t>deontologia, infermieri, ricerca, ricoveri, ospedali, AUSL VDA</t>
  </si>
  <si>
    <t>presa in carico riabilitativa, riabilitazione, Geriatria, AUSL VDA</t>
  </si>
  <si>
    <t>AUSL VDA, comunicazione aziendale, Distretti socio-sanitari, continuità assistenziale</t>
  </si>
  <si>
    <t>digitalizzazione, errore umano, coordinatori, tutor, ospedali, tecnico sanitario di radiologia medica, RIS, PACS, VDA</t>
  </si>
  <si>
    <t>RIS, PACS, archivio radiologico, VDA</t>
  </si>
  <si>
    <t>deontologia, trattamenti contenitivi, microcomunità, Saint-Pierre, focus group, AUSL VDA</t>
  </si>
  <si>
    <t>parto cesareo, sala operatoria, infermieri, ospedali, interviste, VDA</t>
  </si>
  <si>
    <t>addestramento, schede di verifica, ospedali, bisogni formativi</t>
  </si>
  <si>
    <t>inattività, VDA, Fisiatria, fisioterapisti</t>
  </si>
  <si>
    <t>distretti socio-sanitari, ricerca, interviste, coordinatori infermieristici, riorganizzazione, VDA</t>
  </si>
  <si>
    <t>servizi trasfusionali, VDA</t>
  </si>
  <si>
    <t>infermieri, cambiamento organizzativo, stile coaching, Gastroenterologia ed Endoscopia Digestiva, ospedali, VDA</t>
  </si>
  <si>
    <t>TH 601</t>
  </si>
  <si>
    <t>TH 602</t>
  </si>
  <si>
    <t>TH 603</t>
  </si>
  <si>
    <t>TH 604</t>
  </si>
  <si>
    <t>TH 605</t>
  </si>
  <si>
    <t>TH 606</t>
  </si>
  <si>
    <t>Anoressia e bulimia:il gruppo, la psicoterapia e il supporto dei trattamenti shiatsu</t>
  </si>
  <si>
    <t>TH 607</t>
  </si>
  <si>
    <t>TH 608</t>
  </si>
  <si>
    <t>Lo psicodramma dei bambini: l'approccio psicodrammatico classico e l'approccio psicodrammatico analitico</t>
  </si>
  <si>
    <t>Costruzione di conoscenza in un corso on line</t>
  </si>
  <si>
    <t>TH 609</t>
  </si>
  <si>
    <t>Come lo sviluppo di un metodo di studio efficace può sostenere la motivazione a studiare? Quale contributo può offrire l'insegnante?</t>
  </si>
  <si>
    <t>TH 610</t>
  </si>
  <si>
    <t>"Il pianto nel web" : una sitografia sulla percezione del pianto neonatale</t>
  </si>
  <si>
    <t>TH 611</t>
  </si>
  <si>
    <t>TH 612</t>
  </si>
  <si>
    <t>TH 613</t>
  </si>
  <si>
    <t>TH 614</t>
  </si>
  <si>
    <t>TH 615</t>
  </si>
  <si>
    <t>TH 616</t>
  </si>
  <si>
    <t>progetto transnazionale "Eurofamily Coalition", Projet Bébé, routine, percorso formativo, VDA</t>
  </si>
  <si>
    <t>Peer education: teorie, modelli ed esperienze nel contesto italiano</t>
  </si>
  <si>
    <t>Professione Tata familiare: L'esperienza della Valle d'Aosta</t>
  </si>
  <si>
    <t>Modelli di comunita' terapeutiche per adolescenti e giovani adulti</t>
  </si>
  <si>
    <t>Indagine conoscitiva sulla psicologia dell' emergenza</t>
  </si>
  <si>
    <t>TH 617</t>
  </si>
  <si>
    <t>La percezione della disabilità nei bambini. Ricerca-intervento in una scuola elementare di Aosta</t>
  </si>
  <si>
    <t>TH 618</t>
  </si>
  <si>
    <t>TH 619</t>
  </si>
  <si>
    <t>Motivazione ed apprendimento : come prevenire o affrontare l'impotenza appresa?</t>
  </si>
  <si>
    <t>TH 620</t>
  </si>
  <si>
    <t>Identità corporea femminile e stereotipi contemporanei</t>
  </si>
  <si>
    <t>Naglieri Nonverbal Ability Test - Versione individuale e Coloured Progressive Matrices: indipendenza dai bias di genere e socioculturale</t>
  </si>
  <si>
    <t>TH 621</t>
  </si>
  <si>
    <t>La sindrome del burnout: cause, sintomi e modalità di prevenzione e intervento in ambito socio-sanitario</t>
  </si>
  <si>
    <t>TH 622</t>
  </si>
  <si>
    <t>TH 623</t>
  </si>
  <si>
    <t>L'approccio psicologico al malato di cancro e alla sua famiglia</t>
  </si>
  <si>
    <t>TH 624</t>
  </si>
  <si>
    <t>diario di bordo, Dibò', Q-Sort</t>
  </si>
  <si>
    <t>TH 625</t>
  </si>
  <si>
    <t>I disturbi del comportamento alimentare e i trattamenti integrati di gruppo: un'indagine conoscitiva sul Centro dei DCA di Aosta</t>
  </si>
  <si>
    <t>TH 626</t>
  </si>
  <si>
    <t>Identità a confronto: appartenenza, benessere e pregiudizio in Valle d'Aosta</t>
  </si>
  <si>
    <t>relazioni intergruppo, ricerca, identità sociale, VDA</t>
  </si>
  <si>
    <t>TH 627</t>
  </si>
  <si>
    <t>Musicoterapia e Autismo: stato dell'arte, prospettive</t>
  </si>
  <si>
    <t>TH 628</t>
  </si>
  <si>
    <t>Il bambino e l'adolescente malato di tumore : osservazioni e riflessioni derivate da un'esperienza di relazioni di aiuto</t>
  </si>
  <si>
    <t>psico-oncologia pediatrica, Hospital Infantil San Juan de Dios, interviste, volontariato</t>
  </si>
  <si>
    <t>TH 629</t>
  </si>
  <si>
    <t>TH 630</t>
  </si>
  <si>
    <t>TH 631</t>
  </si>
  <si>
    <t>TH 632</t>
  </si>
  <si>
    <t>TH 633</t>
  </si>
  <si>
    <t>TH 634</t>
  </si>
  <si>
    <t>TH 635</t>
  </si>
  <si>
    <t>TH 636</t>
  </si>
  <si>
    <t>TH 637</t>
  </si>
  <si>
    <t>TH 638</t>
  </si>
  <si>
    <t>TH 639</t>
  </si>
  <si>
    <t>TH 640</t>
  </si>
  <si>
    <t>TH 641</t>
  </si>
  <si>
    <t>TH 642</t>
  </si>
  <si>
    <t>TH 643</t>
  </si>
  <si>
    <t>TH 644</t>
  </si>
  <si>
    <t>TH 645</t>
  </si>
  <si>
    <t xml:space="preserve">BORETTI Giulia  </t>
  </si>
  <si>
    <t>MARSILIO Vincenzo</t>
  </si>
  <si>
    <t>TH 1423</t>
  </si>
  <si>
    <t>HEBERT D'Herin</t>
  </si>
  <si>
    <t>TH 1424</t>
  </si>
  <si>
    <t>PONT Lorena</t>
  </si>
  <si>
    <t>MERCURIO Federica</t>
  </si>
  <si>
    <t>Educare al rischio e all'avventura: attualizzazione della proposta dei parchi Robinson</t>
  </si>
  <si>
    <t>TH 1425</t>
  </si>
  <si>
    <t>TH 1426</t>
  </si>
  <si>
    <t>Teoria personale dell’intelligenza, motivazione all’apprendimento e relazioni in classe: quale rapporto?</t>
  </si>
  <si>
    <t>Neurobiologia dell'esperienza relaizonale</t>
  </si>
  <si>
    <t>Tra psicoanalisi e neuroscienze: una nuova dimensione dell'inconscio</t>
  </si>
  <si>
    <t>TH 1427</t>
  </si>
  <si>
    <t>CORTES Juliana</t>
  </si>
  <si>
    <t>Nuevas ataduras, perspectiva descriptiva e nuevas adicciones sin sustancia</t>
  </si>
  <si>
    <t>TH 1428</t>
  </si>
  <si>
    <t>Il nuovo patto di stabilità interno regionale: aspetti economici e finanziari degli enti locali valdostani</t>
  </si>
  <si>
    <t>Unione Europea, patto di stabilità e crescita, PSI, Comuni, Pré-Saint-Dider, VDA</t>
  </si>
  <si>
    <t>Devianza e controllo sociale: il caso della guida in stato di ebbrezza in Valle d'Aosta tra analisi statistica e prospettiva degli operatori della Polizia di Stato</t>
  </si>
  <si>
    <t>codice della strada, ricerca, VDA</t>
  </si>
  <si>
    <t>autostima, competenze relazionali, ricerca, VDA</t>
  </si>
  <si>
    <t>spazi gioco, sicurezza, parchi avventura, parchi gioco urbani</t>
  </si>
  <si>
    <t>Sigmund Freud, Carl Gustav Jung, Jacob Levi Moreno, psicodramma</t>
  </si>
  <si>
    <t>filosofia della mente, qualia, coscienza, inconscio genomico, psicoterapie, Antonio Damasio</t>
  </si>
  <si>
    <t>nuove dipendenze</t>
  </si>
  <si>
    <t>TH 646</t>
  </si>
  <si>
    <t>TH 647</t>
  </si>
  <si>
    <t>Genere e organizzazione: dagli approcci teorici alla valorizzazione delle differenze</t>
  </si>
  <si>
    <t>TH 648</t>
  </si>
  <si>
    <t>TH 649</t>
  </si>
  <si>
    <t>TH 650</t>
  </si>
  <si>
    <t>TH 651</t>
  </si>
  <si>
    <t>Il cibo nemico - disturbi del comportamento alimentare. Un modello animale</t>
  </si>
  <si>
    <t>TH 652</t>
  </si>
  <si>
    <t>TH 653</t>
  </si>
  <si>
    <t>TH 654</t>
  </si>
  <si>
    <t>BERNARDI Daniela</t>
  </si>
  <si>
    <t>Lo "star bene" del bambino a scuola come fonte di motivazione intrinseca</t>
  </si>
  <si>
    <t>2013/2014</t>
  </si>
  <si>
    <t>TH 655</t>
  </si>
  <si>
    <t>TH 656</t>
  </si>
  <si>
    <t>TH 657</t>
  </si>
  <si>
    <t>TH 658</t>
  </si>
  <si>
    <t>TH 659</t>
  </si>
  <si>
    <t>TH 660</t>
  </si>
  <si>
    <t>TH 661</t>
  </si>
  <si>
    <t>TH 662</t>
  </si>
  <si>
    <t>TH 663</t>
  </si>
  <si>
    <t>TH 664</t>
  </si>
  <si>
    <t>TH 665</t>
  </si>
  <si>
    <t>TH 666</t>
  </si>
  <si>
    <t>TH 667</t>
  </si>
  <si>
    <t>TH 668</t>
  </si>
  <si>
    <t>TH 1429</t>
  </si>
  <si>
    <t>CREPALDI Tania</t>
  </si>
  <si>
    <t>TH 1430</t>
  </si>
  <si>
    <t>FURFARO Francesca</t>
  </si>
  <si>
    <t>TH 1431</t>
  </si>
  <si>
    <t>MAZZOLA Claudia</t>
  </si>
  <si>
    <t>Pedagogia dell'infanzia e diritti del bambino: prospettive pedagogiche e orizzonti del diritto</t>
  </si>
  <si>
    <t>TH 1432</t>
  </si>
  <si>
    <t>TH 1433</t>
  </si>
  <si>
    <t>TH 1434</t>
  </si>
  <si>
    <t>TH 1435</t>
  </si>
  <si>
    <t>TH 1436</t>
  </si>
  <si>
    <t>TH 1437</t>
  </si>
  <si>
    <t>TH 1438</t>
  </si>
  <si>
    <t>TH 1439</t>
  </si>
  <si>
    <t>MOGAVERO Cecilia</t>
  </si>
  <si>
    <t>L'accoglienza nella pratica didattica</t>
  </si>
  <si>
    <t>2013/2004</t>
  </si>
  <si>
    <t>SANTO Glenda</t>
  </si>
  <si>
    <t>FERRANDO Elisabetta</t>
  </si>
  <si>
    <t>L'utilizzo di GeoGebra per il recupero di alcune lacune sul concetto di retta, semiretta e segmento in alunni di classe terza della scuola primaria in cui un approccio più tradizionale non ha portato ai risultati desiderati</t>
  </si>
  <si>
    <t>L'orto scolastico: un possibile ponte tra bambini e natura</t>
  </si>
  <si>
    <t>DELFINO Antonella</t>
  </si>
  <si>
    <t>SuppORTO scolastico</t>
  </si>
  <si>
    <t>VENUTI Valentina</t>
  </si>
  <si>
    <t>Didattica della matematica: l'efficacia del metodo analogico</t>
  </si>
  <si>
    <t>VERDUCI Margherita</t>
  </si>
  <si>
    <t>Problemi con variazione: una metodologia didattica dalla scuola cinese</t>
  </si>
  <si>
    <t>TH 1440</t>
  </si>
  <si>
    <t>TH 1441</t>
  </si>
  <si>
    <t>TH 1442</t>
  </si>
  <si>
    <t>TH 1443</t>
  </si>
  <si>
    <t>TH 1444</t>
  </si>
  <si>
    <t>TH 1445</t>
  </si>
  <si>
    <t>TH 1446</t>
  </si>
  <si>
    <t>CIGNETTI Selena</t>
  </si>
  <si>
    <t>REVELLI Luisa
FAVRE Saverio</t>
  </si>
  <si>
    <t>Forme di baby talk nelle parlate francoprovenzali valdostane: il FANTEILLON</t>
  </si>
  <si>
    <t>CLERIN Amanda</t>
  </si>
  <si>
    <t>Disabilità sensoriali: tecnologie a supporto dell'apprendimento</t>
  </si>
  <si>
    <t>LEVANTE Katia</t>
  </si>
  <si>
    <t>PERRIN Laurence</t>
  </si>
  <si>
    <t>REVELLI Luisa
BERLIER Carla</t>
  </si>
  <si>
    <t>Le minoranze linguistiche a scuola: esperienze italiane ed europee</t>
  </si>
  <si>
    <t>Il ritorno del lupo in Valle d'Aosta</t>
  </si>
  <si>
    <t>D'ALESSANDRO Simone</t>
  </si>
  <si>
    <t>Didattica della fotografia: proposte per l'utilizzo del linguaggio fotografico nella scuola primaria</t>
  </si>
  <si>
    <t>La didattica e l'individualizzazione: radici e prospettive applicate</t>
  </si>
  <si>
    <t>TH 1447</t>
  </si>
  <si>
    <t>TH 1448</t>
  </si>
  <si>
    <t>TH 1449</t>
  </si>
  <si>
    <t>POLLONO Eleonora</t>
  </si>
  <si>
    <t>La didattica plurilingue nelle società complesse. Un esempio locale: la Valle d'Aosta</t>
  </si>
  <si>
    <t>DE MEO Federica</t>
  </si>
  <si>
    <t>Scuole Beckwith e écoles d'hameau: due modelli di educazione a confronto</t>
  </si>
  <si>
    <t>LEONARDI Simona</t>
  </si>
  <si>
    <t>Etica e cittadinanza nelle letture e nelle scritture della scuola elementare valdostana</t>
  </si>
  <si>
    <t>TH 669</t>
  </si>
  <si>
    <t>TH 670</t>
  </si>
  <si>
    <t>TH 671</t>
  </si>
  <si>
    <t>TH 672</t>
  </si>
  <si>
    <t>La pedagogia differenziata: studio nella scuola primaria in Valle d'Aosta</t>
  </si>
  <si>
    <t>psicologia educativa, insegnanti, benessere, autoefficacia, fiabe</t>
  </si>
  <si>
    <t>didattica, differenziazione pedagogica, ricerca, VDA</t>
  </si>
  <si>
    <t>stranieri, immigrazione, protocolli di accoglienza, centri interculturali, mediazione interculturale, VDA</t>
  </si>
  <si>
    <t>L'educazione interculturale tra le agenzie educative formali e informali: il ruolo della scuola e delle associazioni etniche nell'inclusione degli alunni stranieri</t>
  </si>
  <si>
    <t>partecipazione, protezione, welfare, servizi per l'infanzia, VDA</t>
  </si>
  <si>
    <t>equità, pedagogia differenziata, continuità educativa, progetti accoglienza</t>
  </si>
  <si>
    <t>software, sperimentazione, Indicazioni Nazionali</t>
  </si>
  <si>
    <t>BONIN Stéphanie</t>
  </si>
  <si>
    <t>educazione ambientale, campagna, fattorie, Farmerama, Emilio Bertoncini</t>
  </si>
  <si>
    <t>Senso del divino e immaginario cinematografico: una proposta di Media Education per ripensare "l'ora di religione" in chiave interdisciplinare</t>
  </si>
  <si>
    <t>mezzi audiovisivi, cinema, semiotica, sociologia della religione</t>
  </si>
  <si>
    <t>MOLINO Monica</t>
  </si>
  <si>
    <t>orti, bambini e natura, scuola attiva, VDA</t>
  </si>
  <si>
    <t>triplice codice, modello modulare, distribuzione delle associazioni, modello a rete, conoscenza numerica, sperimentazione</t>
  </si>
  <si>
    <t>problem solving, addizione, sottrazione, sperimentazione, mediatore didattico</t>
  </si>
  <si>
    <t>patois, acquisizione linguistica, ricerca, VDA</t>
  </si>
  <si>
    <t>deficit visivi, deficit, uditivi, tiflopedagogia, tecnologie assistive, ausili, didattica speciale</t>
  </si>
  <si>
    <t>"Oh capitano, mio capitano!" La figura dell'insegnante nel cinema, nella letteratura e nella realtà valdostana odierna. Ricerca e analisi dall'Ottocento ad oggi</t>
  </si>
  <si>
    <t>Marzio Barbagli, CODISV, registri, istruzione in Italia, VDA</t>
  </si>
  <si>
    <t>dialetto francoprovenzale, Concours Cerlogne, bilinguismo, VDA</t>
  </si>
  <si>
    <t>rapporto uomo-lupo, cani da guardiania, difesa delle greggi, cane Montagna dei Pirenei, VDA</t>
  </si>
  <si>
    <t>geografia, scienze, sostegno, progetti, VDA</t>
  </si>
  <si>
    <t>stili di pensiero, ricerca, VDA</t>
  </si>
  <si>
    <t>bilinguismo, CLIL, ricerca azione, VDA</t>
  </si>
  <si>
    <t>Restaurazione, valli valdesi, alfabetizzazione, scolarizzazione, Regno di Sardegna, VDA</t>
  </si>
  <si>
    <t>educazione civica, programmi scolastici, letteratura per l'infanzia, CoDiSV, quaderni, VDA</t>
  </si>
  <si>
    <t>Sociologia dei processi comunicativi e dell'educazione</t>
  </si>
  <si>
    <t xml:space="preserve">Tecniche di osservazione del comportamento infantile </t>
  </si>
  <si>
    <t>TH 673</t>
  </si>
  <si>
    <t>modelli operativi interni, MOI, AAI, attaccamento adulto, Client Attachment to Therapist Scale, relazione paziente-terapeuta</t>
  </si>
  <si>
    <t>TH 674</t>
  </si>
  <si>
    <t>TH 675</t>
  </si>
  <si>
    <t>TH 676</t>
  </si>
  <si>
    <t>TH 677</t>
  </si>
  <si>
    <t>infermieri, formazione professionale, intimity, embodiment, ricerca, VDA</t>
  </si>
  <si>
    <t>TH 678</t>
  </si>
  <si>
    <t>donne migranti, integrazione, Associazione Uniendo Raices, Associazione Rayon de Soleil, Associazione Centro Donna Donneinsieme, Centro Interculturale delle Donne Alma Mater, VDA</t>
  </si>
  <si>
    <t>TH 679</t>
  </si>
  <si>
    <t>TH 680</t>
  </si>
  <si>
    <t>TH 681</t>
  </si>
  <si>
    <t>TH 682</t>
  </si>
  <si>
    <t>PADOVANI Francesca</t>
  </si>
  <si>
    <t>La visione politica di Virginia Woolf e Simone de Beauvoir nel '900 a confronto</t>
  </si>
  <si>
    <t>FANAN Loubna</t>
  </si>
  <si>
    <t>GRIMALDI Giorgio         GHEDA Paolo</t>
  </si>
  <si>
    <t>Il riformismo di Mohammed VI del Marocco di fronte alla Primavera araba</t>
  </si>
  <si>
    <t>Hassan II, cultura berbera, Sahara Occidentale, Tunisia, Algeria, Egitto, Libia, Movimento 20 febbraio, PJD, Benkirane</t>
  </si>
  <si>
    <t>TH 1450</t>
  </si>
  <si>
    <t>TH 1451</t>
  </si>
  <si>
    <t>Bloomsbury Group, attivismo politico, Fabianesimo, Jean-Paul Sartre, esistenzialismo, poètes engagés</t>
  </si>
  <si>
    <t>Empowerment ed orientamento in un percorso integrato di istruzione e formazione</t>
  </si>
  <si>
    <t>Non vedo, non sento, non parlo. I segreti di famiglia e la loro trasmissione attraverso le generazioni</t>
  </si>
  <si>
    <t>TH 683</t>
  </si>
  <si>
    <t>TH 684</t>
  </si>
  <si>
    <t>From glass ceiling to patchwork floor. Lo sviluppo atipico del mercato del lavoro femminile in Italia</t>
  </si>
  <si>
    <t>TH 685</t>
  </si>
  <si>
    <t>TH 686</t>
  </si>
  <si>
    <t>TH 687</t>
  </si>
  <si>
    <t>fumo, comunicazione persuasiva, pubblicità sociale, prevenzione</t>
  </si>
  <si>
    <t>TH 688</t>
  </si>
  <si>
    <t>TH 689</t>
  </si>
  <si>
    <t>TH 690</t>
  </si>
  <si>
    <t>TH 691</t>
  </si>
  <si>
    <t>TH 692</t>
  </si>
  <si>
    <t>TH 693</t>
  </si>
  <si>
    <t>TH 694</t>
  </si>
  <si>
    <t>TH 695</t>
  </si>
  <si>
    <t>neurobiologia, Eric Kandel, Glen Gabbard, Drew Westen, Joseph LeDoux, neuroimaging funzionale</t>
  </si>
  <si>
    <t>TH 696</t>
  </si>
  <si>
    <t>TH 697</t>
  </si>
  <si>
    <t>TH 698</t>
  </si>
  <si>
    <t>ricerca sperimentale, comunicazione non verbale</t>
  </si>
  <si>
    <t>TH 699</t>
  </si>
  <si>
    <t>TH 700</t>
  </si>
  <si>
    <t>TH 701</t>
  </si>
  <si>
    <t>TH 702</t>
  </si>
  <si>
    <t>TH 703</t>
  </si>
  <si>
    <t>TH 704</t>
  </si>
  <si>
    <t>TH 705</t>
  </si>
  <si>
    <t>TH 706</t>
  </si>
  <si>
    <t>TH 707</t>
  </si>
  <si>
    <t>TH 708</t>
  </si>
  <si>
    <t>TH 709</t>
  </si>
  <si>
    <t>TH 710</t>
  </si>
  <si>
    <t>TH 711</t>
  </si>
  <si>
    <t>TH 1452</t>
  </si>
  <si>
    <t>TH 1453</t>
  </si>
  <si>
    <t>agrinidi, bambini e natura</t>
  </si>
  <si>
    <t>FERRERO Rachele</t>
  </si>
  <si>
    <t>GILLIO Silvia</t>
  </si>
  <si>
    <t>TH 1454</t>
  </si>
  <si>
    <t>TH 1455</t>
  </si>
  <si>
    <t>TH 1456</t>
  </si>
  <si>
    <t>VICARI Valeria</t>
  </si>
  <si>
    <t>MARQUIS Paola</t>
  </si>
  <si>
    <t>MINISSALE Francesca</t>
  </si>
  <si>
    <t>Unità didattica sul cambiamento climatico in Valle d'Aosta valutato con strumenti fenologici</t>
  </si>
  <si>
    <t xml:space="preserve">La valorizzazione degli ambienti esterni nella proposta educativa dell'Agrinido della Natura (MC) e dell'Agrinido-Agriasilo La Piemontesina (TO) </t>
  </si>
  <si>
    <t>Il cortile scolastico nella scuola dell'infanzia: proposte di valorizzazione</t>
  </si>
  <si>
    <t>Turismo montano: "L'origine e lo svilupo del turismo di Breuil-Cervinia"</t>
  </si>
  <si>
    <t>Le relazioni educative interpersonali come fattori di promozione del benessere e dell'apprendimento</t>
  </si>
  <si>
    <t>scuola dell'infanzia di Chambave, scuola dell'infanzia La Sounère, spazi esterni, outdoor education, educazione ambientale, VDA</t>
  </si>
  <si>
    <t>Trofeo Mezzalama, giardini alpini, Lago Blu, Plateau Rosà, Cervino Tourist Management, Consorzio degli Operatori Turistici, Office du Tourisme, sci, VDA</t>
  </si>
  <si>
    <t>comunicazione formativa, clima di classe, comunità, scuole "senza zaino"</t>
  </si>
  <si>
    <t>Progetto Phénoalp-Phénologie alpine, Cahier de campagne, alfabeto Ogam, alberi, ARPA, interviste, VDA</t>
  </si>
  <si>
    <t>BONO Cristiano Maurizio</t>
  </si>
  <si>
    <t>Narrazione di sogni profetici e spirituali: alla ricerca di una definizione</t>
  </si>
  <si>
    <t>TH 1457</t>
  </si>
  <si>
    <t>TH 1458</t>
  </si>
  <si>
    <t>TH 1459</t>
  </si>
  <si>
    <t>DEFILIPPI Susanna</t>
  </si>
  <si>
    <t>Conformismo, minoranze, atteggiamenti: ieri ed oggi</t>
  </si>
  <si>
    <t>FRANCHI Eleonora</t>
  </si>
  <si>
    <t>La devianza infantile: aggressività e bullismo</t>
  </si>
  <si>
    <t>TH 1460</t>
  </si>
  <si>
    <t>ZOCCALI Alessandra</t>
  </si>
  <si>
    <t>Memoria implicita ed emozioni</t>
  </si>
  <si>
    <t>TH 1461</t>
  </si>
  <si>
    <t>TH 1462</t>
  </si>
  <si>
    <t>BADA Daniele</t>
  </si>
  <si>
    <t>Liberarsi dagli alibi, liberarsi dalle colpe: riconoscere ed affrontare le colpe personali e collettive</t>
  </si>
  <si>
    <t>simboli, culto di Asclepio, archetipi</t>
  </si>
  <si>
    <t>influenza sociale, influenza della maggioranza, socializzazione</t>
  </si>
  <si>
    <t>comportamento aggressivo, prevenzione, training</t>
  </si>
  <si>
    <t>arousal, stimoli subliminali, regolazione emotiva</t>
  </si>
  <si>
    <t>coscienza morale, disimpegno morale, Albert Bandura, campagne coloniali italiane, ricerca, collective guilt</t>
  </si>
  <si>
    <t>Psicologia delle cure primarie integrate: il nuovo volto dell'assistenza medico-psicologica</t>
  </si>
  <si>
    <t>salute, modello bio-psico-sociale, disagio mentale, stepped care, ricerca, servizi territoriali</t>
  </si>
  <si>
    <t>CARREL Marco</t>
  </si>
  <si>
    <t>MENON Giulio</t>
  </si>
  <si>
    <t>PESSOGNELLI Veronica</t>
  </si>
  <si>
    <t>CAPELLARO Eliana</t>
  </si>
  <si>
    <t>TH 1463</t>
  </si>
  <si>
    <t>TH 1464</t>
  </si>
  <si>
    <t>TH 1465</t>
  </si>
  <si>
    <t>D'AMICO Daria</t>
  </si>
  <si>
    <t>La traduzione di testi in ambito turistico : teorie, metodologie e studio di casi applicativi</t>
  </si>
  <si>
    <t>TOLDO Denise</t>
  </si>
  <si>
    <t>Le lingue ausiliarie : sogno e progetto di una morfologia comunitaria</t>
  </si>
  <si>
    <t>La voce dei segni : una comunicazione silenziosa</t>
  </si>
  <si>
    <t>LIS, sordità, Google Gesture, Marlee Matlin, Pietro Grasso</t>
  </si>
  <si>
    <t>lessico, translation studies, linguaggi specialistici, brochure, dépliant, guide turistiche</t>
  </si>
  <si>
    <t>lingue pianificate, volapük, Zamenhof, lingua universale, grammatica</t>
  </si>
  <si>
    <t>TH 1466</t>
  </si>
  <si>
    <t>TH 1467</t>
  </si>
  <si>
    <t>TH 1468</t>
  </si>
  <si>
    <t>TH 1469</t>
  </si>
  <si>
    <t>TH 1470</t>
  </si>
  <si>
    <t>TH 1471</t>
  </si>
  <si>
    <t>CHAPELLU Valentina</t>
  </si>
  <si>
    <t>Stato ed economia : alcune riflessioni sulla costituzione economica italiana</t>
  </si>
  <si>
    <t>La cooperazione necessaria tra i piccoli comuni</t>
  </si>
  <si>
    <t>Analisi dei prodotti di risparmio gestito per la clientela retail</t>
  </si>
  <si>
    <t>GERARD Davy</t>
  </si>
  <si>
    <t>Il fenomeno dell'esterovestizione nell'ambito delle imposte sui redditi</t>
  </si>
  <si>
    <t>GORLA Gianluigi
LALICATA Gianpaolo</t>
  </si>
  <si>
    <t>Valutazione delle opere pubbliche regionali : un'agenda per il futuro</t>
  </si>
  <si>
    <t>La supply chain</t>
  </si>
  <si>
    <t>SCAPINELLO Rosana Carmen Silvia</t>
  </si>
  <si>
    <t xml:space="preserve">Strategia e gestione delle imprese </t>
  </si>
  <si>
    <t>associazionismo intercomunale, unioni di comuni, fusioni di comuni, Comunità Montane, VDA</t>
  </si>
  <si>
    <t>portafogli di investimento, RAPM, Banca di Credito Cooperativo Valdostana, BCC, VDA</t>
  </si>
  <si>
    <t>TUIR, persone giuridiche, trust, doppia imposizione, neutralità fiscale, treaty shopping, evasione fiscale</t>
  </si>
  <si>
    <t>Codice degli appalti, programmazione, interventi pubblici, VDA</t>
  </si>
  <si>
    <t>gestione integrata, reattività, ciclo cash-to-cash, gestione di filiera</t>
  </si>
  <si>
    <t>organizzazioni sovrastatali regionali, mercato unico, principio di sussidiarietà, bilancio dello Stato</t>
  </si>
  <si>
    <t>TH 1472</t>
  </si>
  <si>
    <t>TH 1473</t>
  </si>
  <si>
    <t>TH 1474</t>
  </si>
  <si>
    <t>TH 1475</t>
  </si>
  <si>
    <t>TH 1476</t>
  </si>
  <si>
    <t>TH 1477</t>
  </si>
  <si>
    <t>GRIMOD Josette</t>
  </si>
  <si>
    <t>Trasparenza : le novità per le pubbliche amministrazioni</t>
  </si>
  <si>
    <t>CHEILLON Eleonora</t>
  </si>
  <si>
    <t>La stampa cattolica valdostana nella crisi del dopoguerra (1918-1922)</t>
  </si>
  <si>
    <t>SCAVUZZO Giulia</t>
  </si>
  <si>
    <t>VESAN Patrik  VELLANO Michele</t>
  </si>
  <si>
    <t>The Somali question in Kenya : refugees' rights and security issues</t>
  </si>
  <si>
    <t>VIRGILI Alessandro</t>
  </si>
  <si>
    <t>Il fondo librario del Museo Duca degli Abruzzi : temi trattati nella letteratura tra l'800 e il '900 legata al Monte Bianco e alle guide di Courmayeur</t>
  </si>
  <si>
    <t>BOSONIN Matteo</t>
  </si>
  <si>
    <t>Il sistema politico italiano : evoluzione e prospettive</t>
  </si>
  <si>
    <t>REALIS LUC Alessia</t>
  </si>
  <si>
    <t>I negoziati per l'adesione dell'Islanda all'UE</t>
  </si>
  <si>
    <t>Grande Guerra, fascismo, elezioni politiche, socialismo, Tunnel du Drinc, Marcia su Roma, VDA</t>
  </si>
  <si>
    <t>obblighi di pubblicazione, PTTI, integrità</t>
  </si>
  <si>
    <t>Michel Gabriel Paccard, Jacques Balmat, Horace-Bénédict De Saussure, Joseph Marie Perrod, Patience, Jean-Laurent Jordaney, portatori, cristalliers, VDA</t>
  </si>
  <si>
    <t>Al-Shabaab, Operazione Usalama Watch, diaspora somala, Corno d'Africa, attacchi terroristici, Somalia, rifugiati politici</t>
  </si>
  <si>
    <t>Regno d'Italia, Prima Repubblica, Seconda Repubblica, sistema partitico, Pentapartito</t>
  </si>
  <si>
    <t>criteri di Copenaghen, preadesione, IPA II, TAIEX</t>
  </si>
  <si>
    <t xml:space="preserve"> Diritto Amministrativo</t>
  </si>
  <si>
    <t xml:space="preserve"> Storia contemporanea</t>
  </si>
  <si>
    <t>Diritto dell'Unione europea</t>
  </si>
  <si>
    <t>APOSTOLO Daniele</t>
  </si>
  <si>
    <t>BERGER Joara</t>
  </si>
  <si>
    <t xml:space="preserve">An analysis of international student recruitment based on relationship management: a case study </t>
  </si>
  <si>
    <t>BINET Solène</t>
  </si>
  <si>
    <t>DICEMBRINO Sipontina Sara</t>
  </si>
  <si>
    <t>MEUKEU FOGUIENG Ghylane Françoise</t>
  </si>
  <si>
    <t>Some prospectives for the development in Africa "Case of Cameroon"</t>
  </si>
  <si>
    <t>MONTISCI Francesca</t>
  </si>
  <si>
    <t>PAVIA Alice</t>
  </si>
  <si>
    <t>Golf and tourism. When a sport helps developing a tourist destination</t>
  </si>
  <si>
    <t>PERUCCA Sylvie</t>
  </si>
  <si>
    <t>TOLLIS Kevin</t>
  </si>
  <si>
    <t>La place de l'italien dans le monde: l'exemple de l'Alliance des Langues</t>
  </si>
  <si>
    <t>TOMASONI Lara</t>
  </si>
  <si>
    <t>Il marketing territoriale nel turismo: il caso di Bad Nauheim</t>
  </si>
  <si>
    <t>ZUMBO Domenico</t>
  </si>
  <si>
    <t>TH 1478</t>
  </si>
  <si>
    <t>TH 1479</t>
  </si>
  <si>
    <t>TH 1480</t>
  </si>
  <si>
    <t>TH 1481</t>
  </si>
  <si>
    <t>TH 1482</t>
  </si>
  <si>
    <t>TH 1483</t>
  </si>
  <si>
    <t>TH 1484</t>
  </si>
  <si>
    <t>TH 1485</t>
  </si>
  <si>
    <t>TH 1486</t>
  </si>
  <si>
    <t>TH 1487</t>
  </si>
  <si>
    <t>TH 1488</t>
  </si>
  <si>
    <t>TH 1489</t>
  </si>
  <si>
    <t>Promotion de la francophonie: exemple de l'Alliance française de la Vallée d'Aoste</t>
  </si>
  <si>
    <t>traduzioni, web marketing, 1Global Translators, Instituto del Bienestar, Spagna, stage</t>
  </si>
  <si>
    <t>Customer Relationship Management, CRM, Student Relationship Management, clienti, Heidelberg, mobilità studentesca, International Baccalaureate Project, stage</t>
  </si>
  <si>
    <t>francofonia, lingua francese, stage, VDA</t>
  </si>
  <si>
    <t>Le centre d'études francoprovençales "René Willien", histoire, fonctionnement et problématiques. Approfondissement d'un sujet: le francoprovençal écrit en Vallée d'Aoste</t>
  </si>
  <si>
    <t>patois, scrittura, stage, VDA</t>
  </si>
  <si>
    <t>Catalogna, turismo gay, turismo gastronomico, turismo sostenibile, stage</t>
  </si>
  <si>
    <t>Le strategie di valorizzazione turistica dei centri minori: il caso di Sitges</t>
  </si>
  <si>
    <t>Camerun, sviluppo economico</t>
  </si>
  <si>
    <t>Consumérisme éthique: Est-ce que il y a une chance pour l'éthique dans une société consumériste? Le cas Monsanto</t>
  </si>
  <si>
    <t>consumismo, responsabilità sociale di impresa, OGM, Tratado de libre comercio, 9.70, commercio equo e solidale, sviluppo sostenibile</t>
  </si>
  <si>
    <t>turismo sportivo, campi da golf, Spagna, Costa del Sol, Andalusia, VDA</t>
  </si>
  <si>
    <t>turismo responsabile, Valpelline, Daniele Pieiller, VDA</t>
  </si>
  <si>
    <t>diffusione della lingua italiana, insegnamento, italofonia, stage</t>
  </si>
  <si>
    <t>offerta turistica, Gemania, stage, azienda di soggiorno</t>
  </si>
  <si>
    <t>Le marketing territorial et les grands évènements: un nouveau visage et une nouvelle identité pour le territoire: le cas des Jeux Olympiques de Barcelone 1992</t>
  </si>
  <si>
    <t>eventi sportivi, Giochi Olimpici, Barcellona, Spagna, marketing market centered, marketing resource centered, marketing territoriale</t>
  </si>
  <si>
    <t>Marketing low cost: el caso del mercado de la traducción en España</t>
  </si>
  <si>
    <t xml:space="preserve"> Lingua e cultura italiana.</t>
  </si>
  <si>
    <t>Economia e gestione  delle imprese - acquisti, distribuzione e marketing internazionale</t>
  </si>
  <si>
    <t>CRETIER Constance, Linwe, Suzanne</t>
  </si>
  <si>
    <t>Lingua e cultura tedesca III</t>
  </si>
  <si>
    <t>GASPARD Alberto</t>
  </si>
  <si>
    <t>TH 1490</t>
  </si>
  <si>
    <t>TH 1491</t>
  </si>
  <si>
    <t>TH 1492</t>
  </si>
  <si>
    <t>TH 1493</t>
  </si>
  <si>
    <t>TH 1494</t>
  </si>
  <si>
    <t>TH 1495</t>
  </si>
  <si>
    <t>TH 1496</t>
  </si>
  <si>
    <t>TH 1497</t>
  </si>
  <si>
    <t>TH 1498</t>
  </si>
  <si>
    <t>TH 1499</t>
  </si>
  <si>
    <t>GRASSI Elisa</t>
  </si>
  <si>
    <t>HENRY Margherita</t>
  </si>
  <si>
    <t>BERMOND Claudio
LORENZETTI Marco
CORNIOLO Guido</t>
  </si>
  <si>
    <t>LISERRA Susy</t>
  </si>
  <si>
    <t xml:space="preserve">Economia delle Amminisrrazioni Pubbliche </t>
  </si>
  <si>
    <t>I fondi interprofessionali di formazione permanente nell’esperienza francese</t>
  </si>
  <si>
    <t xml:space="preserve">MANTIONE Alberto </t>
  </si>
  <si>
    <t>MONTALTO MONELLA Jessica</t>
  </si>
  <si>
    <t xml:space="preserve">Diritto Tributario </t>
  </si>
  <si>
    <t>MORANDI BERSELLI Francesca</t>
  </si>
  <si>
    <t>Destination branding nel turismo invernale di montagna. Il caso Courmayeur</t>
  </si>
  <si>
    <t>CULOTTA Giovanni</t>
  </si>
  <si>
    <t>FARCI Noemi</t>
  </si>
  <si>
    <t>L’impatto economico della sostenibilità: il caso dell’albergo diffuso</t>
  </si>
  <si>
    <t>FAZARI Domenico</t>
  </si>
  <si>
    <t>Una nuova proposta economica: l’esperienza di acquisto. Il caso Eataly</t>
  </si>
  <si>
    <t>Profili tributari connessi alla determinazione dei valori catastali degli immobili</t>
  </si>
  <si>
    <t>catasto, rendite catastali, IRPEF, terreni, fabbricati, imposte, estimo</t>
  </si>
  <si>
    <t>La gestione del personale in un’azienda di medie dimensioni: il caso DEVAL s.p.a.</t>
  </si>
  <si>
    <t>risorse umane, mercato elettrico, VDA</t>
  </si>
  <si>
    <t>diritto allo studio, formazione continua, Fondimpresa, fondi paritetici interprofessionali, Francia, VDA, formazione professionale</t>
  </si>
  <si>
    <t>Gli strumenti di comunicazione degli Enti Locali della Valle d’Aosta. Analisi dello stato attuale e proposta organizzativa per la definizione di un sistema di gestione associato</t>
  </si>
  <si>
    <t>CELVA, CPEL, comunicazione istituzionale, trasparenza, amicoinComune, VDA</t>
  </si>
  <si>
    <t>Il cost management in banca: il caso della Banca di Credito Cooperativo Valdostana</t>
  </si>
  <si>
    <t>costi aziendali, economie di scala, gestione dei costi, BCC, VDA</t>
  </si>
  <si>
    <t>La territorialità dell’imposta sul valore aggiunto</t>
  </si>
  <si>
    <t>IVA, CEE, esportazione</t>
  </si>
  <si>
    <t>Courmayeur Mont Blanc, marchi, marketing territoriale, VDA</t>
  </si>
  <si>
    <t>mercato immobiliare, capacità ricettiva, VDA</t>
  </si>
  <si>
    <t>Il prezzo delle case in Valle d’Aosta: un’analisi a livello comunale</t>
  </si>
  <si>
    <t>Agenda 21, bilancio ambientale,Green Economy, albergo diffuso Comeglians</t>
  </si>
  <si>
    <t>marketing esperienziale, economia dell'edperienza, università del cibo</t>
  </si>
  <si>
    <t>AVENOSO Morena</t>
  </si>
  <si>
    <t>TH 1500</t>
  </si>
  <si>
    <t>TH 1501</t>
  </si>
  <si>
    <t>TH 1502</t>
  </si>
  <si>
    <t>LAGANA' Teresa Virginia</t>
  </si>
  <si>
    <t>I Martinittt milanesi nell'ottocento</t>
  </si>
  <si>
    <t xml:space="preserve">OZEL BALLOT Greta </t>
  </si>
  <si>
    <t>Dipendenze patologiche e la presa in carico educativa all'interno della comunità terapeutica</t>
  </si>
  <si>
    <t>TH 1503</t>
  </si>
  <si>
    <t>TH 1504</t>
  </si>
  <si>
    <t>TH 1505</t>
  </si>
  <si>
    <t>TH 1506</t>
  </si>
  <si>
    <t>TH 1507</t>
  </si>
  <si>
    <t>TH 1508</t>
  </si>
  <si>
    <t>TH 1509</t>
  </si>
  <si>
    <t>BARAILLER Josette</t>
  </si>
  <si>
    <t>BIELER Patrizia Chiara</t>
  </si>
  <si>
    <t>DE SANTIS Marisa</t>
  </si>
  <si>
    <t>RE Lontana</t>
  </si>
  <si>
    <t>REJ Elena Maddalena</t>
  </si>
  <si>
    <t>VALLOMY Caterina</t>
  </si>
  <si>
    <t>Verso la lingua scritta: quali esperienze, competenze e rappresentazioni tra i 5 e i 6 anni?</t>
  </si>
  <si>
    <t>L'infanzia a scuola: diritti del bambino e cura pedagogica</t>
  </si>
  <si>
    <t>I comportamenti dirompenti a scuola: metodi e approcci inclusivi per un'efficace presa in carico</t>
  </si>
  <si>
    <t>LO VALVO Samanta Desiré Cristina</t>
  </si>
  <si>
    <t>Una scuola e il suo territorio: le scuole elementari del comune di Lillianes durante il fascismo</t>
  </si>
  <si>
    <t>Biofilia e danza sensibile</t>
  </si>
  <si>
    <t>Grammatica vs riflessione sulla lingua: per un "sillabo ragionevole" nella scuola primaria</t>
  </si>
  <si>
    <t>La valutazione nella scuola primaria</t>
  </si>
  <si>
    <t>Progetttare e realizzare una scuola di musica oggi: storia di un'esperienza glocal</t>
  </si>
  <si>
    <t>Docimologia</t>
  </si>
  <si>
    <t>didattica musicale, interculturalità, integrazione, Musiculture, SFOMOrchestra, SFOM, laboratori, VDA</t>
  </si>
  <si>
    <t>orfanotrofi, Pio Albergo Trivulzio, Stelline, San Martino</t>
  </si>
  <si>
    <t>DSM 5, droga, nuove dipendenze, SER.D, lavoro di rete, educatori</t>
  </si>
  <si>
    <t>letto-scrittura, CMF, school readiness, Protocollo Stella, PLS, prove, abilità, VDA</t>
  </si>
  <si>
    <t>ricerca, interviste, progetti, insegnanti, VDA</t>
  </si>
  <si>
    <t>integrazione scolastica, PEI, educabilità, insegnanti, DCD, classe</t>
  </si>
  <si>
    <t>Ventennio fascista, scuole di montagna, registri scolastici, VDA</t>
  </si>
  <si>
    <t>ecologia, empatia, natura, ricerca, Sky Search, capacità attentive, VDA</t>
  </si>
  <si>
    <t>Giscel, Dieci Tesi, educazione linguistica, Indicazioni per il curricolo, unità di apprendimento</t>
  </si>
  <si>
    <t>docimologia, autonomia scolastica, verifica dell'apprendimento, prove oggettive, portfolio, competenze, prove INVALSI, VDA</t>
  </si>
  <si>
    <t>TH 1510</t>
  </si>
  <si>
    <t>TH 1511</t>
  </si>
  <si>
    <t>TH 1512</t>
  </si>
  <si>
    <t>TH 1513</t>
  </si>
  <si>
    <t>TH 1514</t>
  </si>
  <si>
    <t>GIGLIO Pietro</t>
  </si>
  <si>
    <t>Le politiche per la montagna di Quintino Sella</t>
  </si>
  <si>
    <t>MISZCZYSZYN Marta Benedetta</t>
  </si>
  <si>
    <t>STRAZZARI Nicola</t>
  </si>
  <si>
    <t>GARIN Alessandro</t>
  </si>
  <si>
    <t>SCARPARI Monica</t>
  </si>
  <si>
    <t>La cittadinanza nel Costituzionalismo moderno e contemporaneo</t>
  </si>
  <si>
    <t>SERIS Alice</t>
  </si>
  <si>
    <t>Jean-Paul Sartre e la guerra d'Algeria</t>
  </si>
  <si>
    <t>trafori, Monviso, Cervino, Dente del Gigante, ferrovie, carta geologica d'Italia</t>
  </si>
  <si>
    <t>Bretton Woods, Milton Friedman, Chicago Boys, miracolo asiatico, Cina, Fondo Monetario Internazionale</t>
  </si>
  <si>
    <t>Gli sviluppi della politica estera di sicurezza e di difesa comune dell'Unione Europea</t>
  </si>
  <si>
    <t>Comunità europea di difesa, Cooperazione politica europea, NATO, PESD, PSDC, operazioni militari</t>
  </si>
  <si>
    <t>Stato, popolo, territorio, Francia</t>
  </si>
  <si>
    <t>esistenzialismo ateo, filosofia politica, responsabilità civile dell'intellettuale, Situations V, Les Temps Modernes, Les damnés de la terre, Les somnambules, Manifesto del 121, Accordi di Evian</t>
  </si>
  <si>
    <t>TH 1515</t>
  </si>
  <si>
    <t>TH 1516</t>
  </si>
  <si>
    <t>TH 1517</t>
  </si>
  <si>
    <t>TH 1518</t>
  </si>
  <si>
    <t>TH 1519</t>
  </si>
  <si>
    <t>TH 1520</t>
  </si>
  <si>
    <t>TH 1521</t>
  </si>
  <si>
    <t>TH 1522</t>
  </si>
  <si>
    <t>TH 1523</t>
  </si>
  <si>
    <t>TH 1524</t>
  </si>
  <si>
    <t>TH 1525</t>
  </si>
  <si>
    <t>TH 1526</t>
  </si>
  <si>
    <t>ALBERTAZZI Cinzia</t>
  </si>
  <si>
    <t>Il supporto psicologico ai bambini malati di cancro: un progetto pilota</t>
  </si>
  <si>
    <t>Applicazioni della Danzamovimentoterapia con pazienti oncologici e pazienti psichiatrici</t>
  </si>
  <si>
    <t>BREGA Carla</t>
  </si>
  <si>
    <t>CAVALLARO Giuseppina</t>
  </si>
  <si>
    <t>Alterazioni cerebrali nei soggetti con Anoressia Nervosa</t>
  </si>
  <si>
    <t>CHISTE' Charlotte</t>
  </si>
  <si>
    <t>Le dinamiche di gruppo nell'apprendimento dello sci alpino</t>
  </si>
  <si>
    <t>FOIERI Anna</t>
  </si>
  <si>
    <t>Il comportamento della marmotta alpina nel primo mese di uscita dall'ibernazione. Osservazione, descrizione e analisi dei moduli comportamentali</t>
  </si>
  <si>
    <t>FRANCO Soraya</t>
  </si>
  <si>
    <t>Alice e Peter a confronto. Considerazioni sull'incidenza del fattore ambientale nella psicopatologia infantile</t>
  </si>
  <si>
    <t>IAVARONE Sara</t>
  </si>
  <si>
    <t>Aspetti motivazionali ed emotivi negli sport da combattimento</t>
  </si>
  <si>
    <t>POCCHIOLA Ivana</t>
  </si>
  <si>
    <t>Il processo di selezione e il professionista della selezione</t>
  </si>
  <si>
    <t>SCALESE Michela</t>
  </si>
  <si>
    <t>TH 1527</t>
  </si>
  <si>
    <t>TH 1528</t>
  </si>
  <si>
    <t>La famiglia con disabilità: i vissuti della fratria</t>
  </si>
  <si>
    <t>PERRUCCI Vittore</t>
  </si>
  <si>
    <t>La costruzione del significato: implicazioni teoretiche e metodologiche in Psicologia dello Sviluppo</t>
  </si>
  <si>
    <t>I correlati neuro-anatomico-funzionali dell'EMDR: analisi della lettura scientifica</t>
  </si>
  <si>
    <t>BAL Stefano</t>
  </si>
  <si>
    <t>BESENVAL Jessica</t>
  </si>
  <si>
    <t>BESENVAL Miriam</t>
  </si>
  <si>
    <t>CARCEA Monica</t>
  </si>
  <si>
    <t>CAROLLO Riccardo</t>
  </si>
  <si>
    <t>CHAMONAL Roberto</t>
  </si>
  <si>
    <t>DALLE Elisa</t>
  </si>
  <si>
    <t>DELFINO Nicolò</t>
  </si>
  <si>
    <t>PINET Stefano</t>
  </si>
  <si>
    <t>ROSSI Davide</t>
  </si>
  <si>
    <t>AILLON Andrè</t>
  </si>
  <si>
    <t>TH 1529</t>
  </si>
  <si>
    <t>I fondi strutturali di investimento europei. Caratteristiche e procedure di negoziazione a livello statale e regionale</t>
  </si>
  <si>
    <t>MERLO Anna Maria - DOMAINE Roberto</t>
  </si>
  <si>
    <t>I distretti culturali e la loro evoluzione. Prospettive per la Valle d'Aosta</t>
  </si>
  <si>
    <t>Invecchiare bene con l'Europa. Fondi europei a sostegno dell'assistenza agli anziani.</t>
  </si>
  <si>
    <t>Conviene investire per risparmiare energia? Il caso dei sistemi di contabilizzazione del calore</t>
  </si>
  <si>
    <t>La finanza locale in Valle d'Aosta. Genesi ed esperienza di una normativa regionale originale</t>
  </si>
  <si>
    <t>Il ruolo degli eventi nello sviluppo di una destinazione turistica. Il caso Breuil-Cervinia-Valtournenche</t>
  </si>
  <si>
    <t>Il settore aereo e le compagnie low cost: il caso Ryanair</t>
  </si>
  <si>
    <t>Mobilità dei laureati in Italia</t>
  </si>
  <si>
    <t>Un film in valigia - Il fenomeno del movie induced tourism e le sue potenzialità per il destination marketing</t>
  </si>
  <si>
    <t>Il turismo en Plein Air: l'esperienza della Valle d'Aosta</t>
  </si>
  <si>
    <t>Il sistema pensionistico italiano e la previdenza complementare</t>
  </si>
  <si>
    <t>L'insostenibilità della crescita. I limiti di una società in debito con il futuro.</t>
  </si>
  <si>
    <t>TH 1530</t>
  </si>
  <si>
    <t>TH 1531</t>
  </si>
  <si>
    <t>TH 1532</t>
  </si>
  <si>
    <t>TH 1533</t>
  </si>
  <si>
    <t>TH 1534</t>
  </si>
  <si>
    <t>TH 1535</t>
  </si>
  <si>
    <t>TH 1536</t>
  </si>
  <si>
    <t>TH 1537</t>
  </si>
  <si>
    <t>TH 1538</t>
  </si>
  <si>
    <t>TH 1539</t>
  </si>
  <si>
    <t>TH 1540</t>
  </si>
  <si>
    <t>TH 1541</t>
  </si>
  <si>
    <t>FIGUS Antonella</t>
  </si>
  <si>
    <t>Psicologia dello sviluppo avanzato</t>
  </si>
  <si>
    <t>BOGGERO Martina</t>
  </si>
  <si>
    <t>psico-oncologia pediatrica, A chacun son Everest, tumore, caring niche, Hospital Infantil San Juan de Dios</t>
  </si>
  <si>
    <t>danzaterapia, DMT, gruppi, Day Hospital psichiatrici</t>
  </si>
  <si>
    <t>DSA e scuola italiana. Un'opportunità di innovazione metodologica verso la creazione di un ambiente di apprendimento costruttivista: Cooperative Learning e Tecnologia</t>
  </si>
  <si>
    <t>disturbi specifici di apprendimento, costruttivismo, legge 170/2010, Complex Instruction, progetto</t>
  </si>
  <si>
    <t>neurotrasmettitori, ipotalamo, neuroimaging funzionale, disturbi alimentari</t>
  </si>
  <si>
    <t>coesione, leadership, correzione reciproca, matrice dinamica</t>
  </si>
  <si>
    <t>ricerca, disturbo affettivo stagionale, Parco Naturale del Mont Avic, Valle di Champorcher, VDA</t>
  </si>
  <si>
    <t>Lewis Carroll, James M. Barrie, Alice nel Paese delle Meraviglie, Peter Pan, traumi</t>
  </si>
  <si>
    <t>motivazione, allenatori, autoefficacia, intelligenza emotiva, interviste, atleti, arti marziali</t>
  </si>
  <si>
    <t>HIV/AIDS e peer education nell'adolescenza: intervento in Sud Africa</t>
  </si>
  <si>
    <t>counseling, educazione sessuale, sindrome da immunodeficienza acquisita</t>
  </si>
  <si>
    <t>job analysis, job profile, curriculum, colloqui di selezione, valutazione, selezionatori, profili professionali, risorse umane</t>
  </si>
  <si>
    <t>Dipanare il groviglio delle storie traumatiche attraverso l'EMDR. La sfida delle terapie brevi</t>
  </si>
  <si>
    <t>trauma, terapia cognitiva, psicotraumatologia e riabilitazione cognitiva, VGF, AIP, AUSL Valle d'Aosta, VDA</t>
  </si>
  <si>
    <t>family stress, sibling, autismo</t>
  </si>
  <si>
    <t>costruttivismo, Jean Piaget, HIP, mente modulare, connessionismo, neurocostruttivismo</t>
  </si>
  <si>
    <t>EU 2020, politica di coesione, quadro strategico comune</t>
  </si>
  <si>
    <t>Scienza delle finanze</t>
  </si>
  <si>
    <t>Economia e Finanza pubblica</t>
  </si>
  <si>
    <t>Economia solidale e gestione delle aziende non profit.</t>
  </si>
  <si>
    <t>marketing, fundraising, Forte di Bard, castelli, Love Vda, VDA, App Vda cultura, Archeo Vda</t>
  </si>
  <si>
    <t>fondi strutturali europei, Alcotra, FESR, Progetto Proage, Comunità Montana Grand Paradis, assistenza domiciliare, software Icaro, VDA</t>
  </si>
  <si>
    <t>Comunità Montane, Legge Regionale 48/1995, FOSPI, VDA</t>
  </si>
  <si>
    <t>destination management, event management, Matterhorn Ski Paradise, Cervino, VDA</t>
  </si>
  <si>
    <t>deregolamentazione, dipendenti</t>
  </si>
  <si>
    <t>capitale umano, migrazioni, ricerca, alternative di mobilità, ISTAT, VDA</t>
  </si>
  <si>
    <t>Nuova Zelanda, Il Codice Da Vinci, New Moon, Montepulciano, film commission, VDA</t>
  </si>
  <si>
    <t>MERLO Anna Maria - MILETTO Alessandra</t>
  </si>
  <si>
    <t>DESANDRE' Joël</t>
  </si>
  <si>
    <t>campeggi turistici, camper, roulotte, tenda, bungalow, VDA</t>
  </si>
  <si>
    <t>TFR, fondi pensione, Fopadiva, VDA</t>
  </si>
  <si>
    <t>Revenue Management e Fairness: il caso del settore alberghiero in Brasile prima e durante i mondiali FIFA 2014</t>
  </si>
  <si>
    <t>pricing, versioning, equità percepita, value for price</t>
  </si>
  <si>
    <t>impronta ecologica, cambiamento climatico, stage, Bolivia, Progettomondo MLAL, Progetto Qutapiquiña</t>
  </si>
  <si>
    <t>TH 712</t>
  </si>
  <si>
    <t>TH 713</t>
  </si>
  <si>
    <t>TH 714</t>
  </si>
  <si>
    <t>TH 715</t>
  </si>
  <si>
    <t>DSM, disturbi del comportamento alimentare, parenting, co-parenting, relazione madre-figlia, alleanza terapeutica, ricerca</t>
  </si>
  <si>
    <t>TH 716</t>
  </si>
  <si>
    <t>TH 717</t>
  </si>
  <si>
    <t>disturbi del comportamento alimentare, obesità, sostenibilità, ideale anoressico</t>
  </si>
  <si>
    <t>TH 718</t>
  </si>
  <si>
    <t>TH 719</t>
  </si>
  <si>
    <t>TH 720</t>
  </si>
  <si>
    <t>TH 721</t>
  </si>
  <si>
    <t>psico-oncologia, tumori, malati terminali, famiglie, lutto, psicologi</t>
  </si>
  <si>
    <t>TH 722</t>
  </si>
  <si>
    <t>TH 723</t>
  </si>
  <si>
    <t>TH 724</t>
  </si>
  <si>
    <t>Il disagio psichico degli immigrati: una lettura etnopsichiatrica.</t>
  </si>
  <si>
    <t>TH 725</t>
  </si>
  <si>
    <t>TH 726</t>
  </si>
  <si>
    <t>Disturbo Borderline di Personalità: modelli diagnostici e strategie di intervento</t>
  </si>
  <si>
    <t>TH 727</t>
  </si>
  <si>
    <t>TH 728</t>
  </si>
  <si>
    <t>TH 729</t>
  </si>
  <si>
    <t>TH 730</t>
  </si>
  <si>
    <t>TH 731</t>
  </si>
  <si>
    <t>TH 732</t>
  </si>
  <si>
    <t>TH 733</t>
  </si>
  <si>
    <t>TH 734</t>
  </si>
  <si>
    <t>TH 735</t>
  </si>
  <si>
    <t>TH 736</t>
  </si>
  <si>
    <t>Bambini immigrati in Italia; un viaggio tra pregiudizi ed integrazione</t>
  </si>
  <si>
    <t>TH 737</t>
  </si>
  <si>
    <t>TH 738</t>
  </si>
  <si>
    <t>TH 739</t>
  </si>
  <si>
    <t>TH 740</t>
  </si>
  <si>
    <t>TH 741</t>
  </si>
  <si>
    <t>TH 742</t>
  </si>
  <si>
    <t>La prevenzione del disagio giovanile attraverso i gruppi nelle scuole superiori</t>
  </si>
  <si>
    <t>TH 743</t>
  </si>
  <si>
    <t>TH 744</t>
  </si>
  <si>
    <t>TH 745</t>
  </si>
  <si>
    <t>TH 746</t>
  </si>
  <si>
    <t>TH 747</t>
  </si>
  <si>
    <t>TH 748</t>
  </si>
  <si>
    <t>TH 749</t>
  </si>
  <si>
    <t>TH 750</t>
  </si>
  <si>
    <t>TH 751</t>
  </si>
  <si>
    <t>TH 752</t>
  </si>
  <si>
    <t>TH 753</t>
  </si>
  <si>
    <t>Quando la psicologia incontra l'emergenza: le organizzazioni che gestiscono l'emergenza</t>
  </si>
  <si>
    <t>TH 754</t>
  </si>
  <si>
    <t>TH 755</t>
  </si>
  <si>
    <t>TH 756</t>
  </si>
  <si>
    <t>TH 757</t>
  </si>
  <si>
    <t>TH 758</t>
  </si>
  <si>
    <t>TH 759</t>
  </si>
  <si>
    <t>TH 760</t>
  </si>
  <si>
    <t>TH 761</t>
  </si>
  <si>
    <t>TH 762</t>
  </si>
  <si>
    <t>TH 763</t>
  </si>
  <si>
    <t>TH 764</t>
  </si>
  <si>
    <t>TH 765</t>
  </si>
  <si>
    <t>TH 766</t>
  </si>
  <si>
    <t>TH 767</t>
  </si>
  <si>
    <t>TH 768</t>
  </si>
  <si>
    <t>TH 769</t>
  </si>
  <si>
    <t>TH 770</t>
  </si>
  <si>
    <t>TH 771</t>
  </si>
  <si>
    <t>TH 772</t>
  </si>
  <si>
    <t>TH 773</t>
  </si>
  <si>
    <t>TH 774</t>
  </si>
  <si>
    <t>TH 775</t>
  </si>
  <si>
    <t>TH 776</t>
  </si>
  <si>
    <t>intersoggettività, autismo, schizofrenia, disturbo borderline di personalità</t>
  </si>
  <si>
    <t>TH 777</t>
  </si>
  <si>
    <t>TH 778</t>
  </si>
  <si>
    <t>L'innamoramento: tra idillio e psicopatologia</t>
  </si>
  <si>
    <t>TH 779</t>
  </si>
  <si>
    <t>TH 780</t>
  </si>
  <si>
    <t>TH 781</t>
  </si>
  <si>
    <t>TH 782</t>
  </si>
  <si>
    <t>TH 783</t>
  </si>
  <si>
    <t>TH 784</t>
  </si>
  <si>
    <t>TH 785</t>
  </si>
  <si>
    <t>TH 786</t>
  </si>
  <si>
    <t>instabilità familiare, divorzio, separazione, fede, religione, coping religioso, ricerca, VDA</t>
  </si>
  <si>
    <t>biodiversità, Guardaparco, capo servizio, ispettore, VDA</t>
  </si>
  <si>
    <t>Psicoanalisi e linguaggio musicale: l'utlilizzo del suono in ambito terapeutico</t>
  </si>
  <si>
    <t>TH 787</t>
  </si>
  <si>
    <t>TH 788</t>
  </si>
  <si>
    <t>TH 789</t>
  </si>
  <si>
    <t>TH 790</t>
  </si>
  <si>
    <t>TH 791</t>
  </si>
  <si>
    <t>TH 792</t>
  </si>
  <si>
    <t>La complessità diagnostica dei disturbi dello spettro autistico</t>
  </si>
  <si>
    <t>TH 793</t>
  </si>
  <si>
    <t>TH 794</t>
  </si>
  <si>
    <t>TH 795</t>
  </si>
  <si>
    <t>TH 796</t>
  </si>
  <si>
    <t>TH 797</t>
  </si>
  <si>
    <t>TH 798</t>
  </si>
  <si>
    <t>TH 799</t>
  </si>
  <si>
    <t>TH 800</t>
  </si>
  <si>
    <t>TH 801</t>
  </si>
  <si>
    <t>TH 802</t>
  </si>
  <si>
    <t>TH 803</t>
  </si>
  <si>
    <t>TH 804</t>
  </si>
  <si>
    <t>TH 805</t>
  </si>
  <si>
    <t>TH 806</t>
  </si>
  <si>
    <t>TH 807</t>
  </si>
  <si>
    <t>TH 808</t>
  </si>
  <si>
    <t>TH 809</t>
  </si>
  <si>
    <t>TH 810</t>
  </si>
  <si>
    <t>TH 811</t>
  </si>
  <si>
    <t>TH 812</t>
  </si>
  <si>
    <t>TH 813</t>
  </si>
  <si>
    <t>Sex offenders: profilo personologico e strategie di intervento terapeutico</t>
  </si>
  <si>
    <t>TH 814</t>
  </si>
  <si>
    <t>TH 815</t>
  </si>
  <si>
    <t>Gli archetipi nei sogni  e nelle immagini astrologiche</t>
  </si>
  <si>
    <t>TH 816</t>
  </si>
  <si>
    <t>TH 817</t>
  </si>
  <si>
    <t>TH 818</t>
  </si>
  <si>
    <t>TH 819</t>
  </si>
  <si>
    <t>TH 820</t>
  </si>
  <si>
    <t>TH 821</t>
  </si>
  <si>
    <t>TH 822</t>
  </si>
  <si>
    <t>TH 823</t>
  </si>
  <si>
    <t>TH 824</t>
  </si>
  <si>
    <t>TH 825</t>
  </si>
  <si>
    <t>TH 826</t>
  </si>
  <si>
    <t>TH 827</t>
  </si>
  <si>
    <t>TH 828</t>
  </si>
  <si>
    <t>TH 829</t>
  </si>
  <si>
    <t>TH 830</t>
  </si>
  <si>
    <t>TH 831</t>
  </si>
  <si>
    <t>TH 832</t>
  </si>
  <si>
    <t>TH 833</t>
  </si>
  <si>
    <t>TH 834</t>
  </si>
  <si>
    <t>TH 1542</t>
  </si>
  <si>
    <t>TH 1543</t>
  </si>
  <si>
    <t>TH 1544</t>
  </si>
  <si>
    <t>TH 1545</t>
  </si>
  <si>
    <t>TH 1546</t>
  </si>
  <si>
    <t>TH 1547</t>
  </si>
  <si>
    <t>Dai burattini imparo…</t>
  </si>
  <si>
    <t>ORLANDO Roberta</t>
  </si>
  <si>
    <t>I volti della scuola e del maestro nel mondo contemporaneo : l'immaginario e l'educazione</t>
  </si>
  <si>
    <t>POLLICINO Roberta</t>
  </si>
  <si>
    <t>Migliorare la qualità delle relazioni e dell'apprendimento in classe : proposte didattiche</t>
  </si>
  <si>
    <t>CORNAZ Simona</t>
  </si>
  <si>
    <t>La scuola dell'infanzia e i laboratori didattici nei musei : la situazione valdostana</t>
  </si>
  <si>
    <t>OLIVARI Sandy</t>
  </si>
  <si>
    <t>La relazione scuola-famiglia nella scuola dell'infanzia : il punto di vista degli insegnanti</t>
  </si>
  <si>
    <t>PERRUQUET Arianne</t>
  </si>
  <si>
    <t>Dal subitizing ai fatti aritmetici</t>
  </si>
  <si>
    <t>cooperative learning, costruttivismo sociale, psicologia umanistica, progetto, competenze sociali</t>
  </si>
  <si>
    <t>letteratura italiana, Le avventure di Pinocchio, Cuore, Il maestro di Vigevano, Lettera a una professoressa, Alberto Manzi, Maio Lodi</t>
  </si>
  <si>
    <t>burattinai, Reggio Children, arteterapia, Museo-laboratorio Bruno Munari, Dodò, non violenza, riciclo,  Bunraku, VDA</t>
  </si>
  <si>
    <t>arte, pensiero creativo, ICOM, Castello Gamba, MAR, MAV, Forte di Bard, VDA</t>
  </si>
  <si>
    <t>partenariato educativo, ricerca, interviste, VDA</t>
  </si>
  <si>
    <t>conoscenza numerica, abilità di calcolo, conteggio, calcolo mentale, ricerca-azione, sperimentazione</t>
  </si>
  <si>
    <t>TH 836</t>
  </si>
  <si>
    <t>TH 837</t>
  </si>
  <si>
    <t>TH 838</t>
  </si>
  <si>
    <t>TH 839</t>
  </si>
  <si>
    <t>TH 840</t>
  </si>
  <si>
    <t>Televisione, apprendimento linguistico e relazione educativa. Un'osservazione sperimentale sulla prima infanzia (20-36 mesi)</t>
  </si>
  <si>
    <t>TH 841</t>
  </si>
  <si>
    <t>TH 842</t>
  </si>
  <si>
    <t>TH 843</t>
  </si>
  <si>
    <t>TH 844</t>
  </si>
  <si>
    <t>TH 845</t>
  </si>
  <si>
    <t>TH 846</t>
  </si>
  <si>
    <t>TH 847</t>
  </si>
  <si>
    <t>TH 1548</t>
  </si>
  <si>
    <t>TH 1549</t>
  </si>
  <si>
    <t>TH 1550</t>
  </si>
  <si>
    <t>TH 1551</t>
  </si>
  <si>
    <t>TH 1552</t>
  </si>
  <si>
    <t>TH 1553</t>
  </si>
  <si>
    <t>TH 1554</t>
  </si>
  <si>
    <t>TH 1555</t>
  </si>
  <si>
    <t>TH 1556</t>
  </si>
  <si>
    <t>TH 1557</t>
  </si>
  <si>
    <t>TH 1558</t>
  </si>
  <si>
    <t>CENTOLA Tiziana</t>
  </si>
  <si>
    <t>Affido : situazione e prospettive in Valle d'Aosta</t>
  </si>
  <si>
    <t>CERRI Andreanina</t>
  </si>
  <si>
    <t>La teoria delle intelligenze multiple di Howard Gardner : aspetti teorici e pratica educativa</t>
  </si>
  <si>
    <t>GALLO LASSERE Sara</t>
  </si>
  <si>
    <t>Monolinguismo e bilinguismo italiano/patois in età prescolare : saggio metodologico per un'indagine linguistico-acquisizionale</t>
  </si>
  <si>
    <t>GAMBA Sara</t>
  </si>
  <si>
    <t>Il disegno dell'amicizia</t>
  </si>
  <si>
    <t>MARIOTTI Valeria</t>
  </si>
  <si>
    <t>BESIO Serenella         BIANQUIN Nicole</t>
  </si>
  <si>
    <t>Il Teatro Sociale, un laboratorio per l'integrazione</t>
  </si>
  <si>
    <t>PAGANIN Eleonora</t>
  </si>
  <si>
    <t>GRANGE SERGI Teresa</t>
  </si>
  <si>
    <t>L'accoglienza nei servizi per la prima infanzia : la relazione tra educatori e famiglie</t>
  </si>
  <si>
    <t>PASQUETTAZ Genny</t>
  </si>
  <si>
    <t>Turismo e sport accessibili : il caso della Valle d'Aosta</t>
  </si>
  <si>
    <t>USEL Deborah</t>
  </si>
  <si>
    <t>Istruzione e alfabetismo in Valgrisenche tra Settecento e Ottocento</t>
  </si>
  <si>
    <t>VALENTE Jessica</t>
  </si>
  <si>
    <t>Accompagnare le transizioni fragili : indagine sulle relazioni educative tra bambino ed educatore negli asili nido della Valle d'Aosta</t>
  </si>
  <si>
    <t>DE GATTIS Katia</t>
  </si>
  <si>
    <t>Analisi del processo di trasformazione delle istituzioni psichiatiche residenziali : oggi, reali strumenti di cura e riabilitazione?</t>
  </si>
  <si>
    <t>LUNGU Ecaterina</t>
  </si>
  <si>
    <t>Violenza di genere : il ruolo dei servizi sociali per contrastare il fenomeno in crescita</t>
  </si>
  <si>
    <t>servizi sociali, affidamento familiare, famiglie professionali, spazio neutro, assistenza domiciliare educativa, comunità per minori, VDA</t>
  </si>
  <si>
    <t>psicologia educativa</t>
  </si>
  <si>
    <t>ricerca, LMEp, VDA</t>
  </si>
  <si>
    <t>psicodramma, drammaterapia, Teatro dell'Oppresso, laboratorio teatrale, disabilità, I Monelli dell'Arte, Montjovet, VDA, teatro integrato</t>
  </si>
  <si>
    <t>inserimento, ambientamento, partenariato, routines, VDA</t>
  </si>
  <si>
    <t>accessibilità, sport per tutti, turismo accessibile, VDA, Special Olympics</t>
  </si>
  <si>
    <t>scuole di villaggio, scuole sussidiate, VDA</t>
  </si>
  <si>
    <t>modelli di attaccamento, caregiver, ricerca, VDA</t>
  </si>
  <si>
    <t>legge 180, educatori professionali, riabilitazione psichiatrica, , Comunità Terapeutica Il Porto</t>
  </si>
  <si>
    <t>violenza domestica, ricerca, interviste, VDA</t>
  </si>
  <si>
    <t>AVANZI Filippo</t>
  </si>
  <si>
    <t>TH 1559</t>
  </si>
  <si>
    <t>TH 1560</t>
  </si>
  <si>
    <t>TH 1561</t>
  </si>
  <si>
    <t>TH 1562</t>
  </si>
  <si>
    <t>TH 1563</t>
  </si>
  <si>
    <t>TH 1564</t>
  </si>
  <si>
    <t>TH 1565</t>
  </si>
  <si>
    <t>TH 1566</t>
  </si>
  <si>
    <t>TH 1567</t>
  </si>
  <si>
    <t>TH 1568</t>
  </si>
  <si>
    <t>TH 1569</t>
  </si>
  <si>
    <t>TH 1570</t>
  </si>
  <si>
    <t>TH 1571</t>
  </si>
  <si>
    <t>TH 1572</t>
  </si>
  <si>
    <t>TH 1573</t>
  </si>
  <si>
    <t>TH 1574</t>
  </si>
  <si>
    <t>TH 1575</t>
  </si>
  <si>
    <t>TH 1576</t>
  </si>
  <si>
    <t>TH 1577</t>
  </si>
  <si>
    <t>TH 1578</t>
  </si>
  <si>
    <t>TH 1579</t>
  </si>
  <si>
    <t>TH 1580</t>
  </si>
  <si>
    <t>BOUJEAT Franco</t>
  </si>
  <si>
    <t>Il declino della potenza economica e geopolitica degli Stati Uniti: uno studio comparato delle analisi di Giovanni Arrighi e Immanuel Wallerstein.</t>
  </si>
  <si>
    <t>Sociologia dei fenomeni politici</t>
  </si>
  <si>
    <t>DUCOURTIL Giuliana</t>
  </si>
  <si>
    <t>LÉVÈQUE Massimo</t>
  </si>
  <si>
    <t>Evoluzione dell’ordinamento finanziario in Valle d’Aosta con particolare riferimento al gettito delle accise nell’ultimo decennio e confronto con i principali tributi regionali.</t>
  </si>
  <si>
    <t>FRASSON Manuela</t>
  </si>
  <si>
    <t>I finanziamenti dell’Unione Europea nella nuova programmazione finanziaria 2014-2020: opportunità e sfide per gli enti territoriali della Valle d’Aosta.</t>
  </si>
  <si>
    <t>JACCOD Francesca</t>
  </si>
  <si>
    <t>Parole di pace. Analisi di discorsi politici.</t>
  </si>
  <si>
    <t>MAMMOLITI Luana</t>
  </si>
  <si>
    <t>Le politiche di conciliazione e i servizi alla prima infanzia in Valle d’Aosta.</t>
  </si>
  <si>
    <t>MANFRIN Andrea Fabrizio</t>
  </si>
  <si>
    <t>Storia della destra in Valle d’Aosta.</t>
  </si>
  <si>
    <t>RIZZATO Maria Daniela</t>
  </si>
  <si>
    <t>Il ruolo del Consiglio di Sicurezza delle Nazioni Unite nelle guerre del Golfo.</t>
  </si>
  <si>
    <t>SICA Vincenzo</t>
  </si>
  <si>
    <t>Partecipazione politica e web 2.0. Un’ analisi dei movimenti sociali nell’era dei social media.</t>
  </si>
  <si>
    <t>VARONE Simone</t>
  </si>
  <si>
    <t>I cicli sistemici di accumulazione del capitalismo: 
dalle città-stato italiane all’attuale espansione asiatica.</t>
  </si>
  <si>
    <t xml:space="preserve">Sociologia dei fenomeni politici </t>
  </si>
  <si>
    <t>CASTELLAN Tania</t>
  </si>
  <si>
    <t>Filosofia politica</t>
  </si>
  <si>
    <t>Persone e stati-nazione. Libertà di circolazione o diritto di escludere?</t>
  </si>
  <si>
    <t>ABBRUZZESE Giulio</t>
  </si>
  <si>
    <t xml:space="preserve">Scienza Politica </t>
  </si>
  <si>
    <t>I partiti in Italia e l’evoluzione della loro struttura organizzativa.</t>
  </si>
  <si>
    <t>CAMPI Emanuela</t>
  </si>
  <si>
    <t>Evaluation pre-Expo Milan 2015.</t>
  </si>
  <si>
    <t>CIAFFI Elena</t>
  </si>
  <si>
    <t>Gli Amish. Socializzazione all’alterità di una comunità religiosa nell’America del XXI secolo.</t>
  </si>
  <si>
    <t>COSCIONE Serena</t>
  </si>
  <si>
    <t>Il marchio “Made in Italy” nel settore tessile-abbigliamento. Profili economici e giuridici.</t>
  </si>
  <si>
    <t>MAGNABOSCO Riccardo</t>
  </si>
  <si>
    <t>Origine ed evoluzione, similitudini e differenze, di due conflitti civili in Europa (1960 – 1990).</t>
  </si>
  <si>
    <t>MARTINET Nora Maria Silvana</t>
  </si>
  <si>
    <t>Sinergie tra lo sviluppo del settore vitivinicolo e l’offerta turistica in Valle d’Aosta..</t>
  </si>
  <si>
    <t>MONTEL Marie-Hélène</t>
  </si>
  <si>
    <t>Il diritto di autodeterminazione dei popoli nel diritto internazionale: il caso del Kosovo.</t>
  </si>
  <si>
    <t>NICOLOTTI Chiara</t>
  </si>
  <si>
    <t>Intervento delle Nazioni Unite e della Nato nella guerra  libica.</t>
  </si>
  <si>
    <t>SAVIN Miriam</t>
  </si>
  <si>
    <t>Welfare: ambiti cruciali, guardando al futuro.</t>
  </si>
  <si>
    <t>TESTA Francesca</t>
  </si>
  <si>
    <t>Un’associazione tra identità e partecipazione: il bilancio sociale della U.I.S.P Valdostana</t>
  </si>
  <si>
    <t>ZANIVAN Bruno</t>
  </si>
  <si>
    <t>Cogne: miniera, lavoro, immigrazione: una comunità di alta montagna dagli anni ’30 agli anni ‘60.</t>
  </si>
  <si>
    <t>Immigrazione clandestina e miraggio europeo : i flussi migratori illegali sul Mediterraneo dal XX secolo ai giorni nostri</t>
  </si>
  <si>
    <t>guerre, integrazione religiosa, Islam, diritto internazionale, immigrati, Portopalo, Triton</t>
  </si>
  <si>
    <t>relazioni internazionali</t>
  </si>
  <si>
    <t>politica di coesione, fondi strutturali, FESR, FSE, FSC, FEASR, fondi settoriali, VDA</t>
  </si>
  <si>
    <t>bilancio regionale, contingentamento, buoni benzina, VDA</t>
  </si>
  <si>
    <t>leadership, Mohandas Karamchard Gandhi, Martin Luther King, Nelson Rolihlahla Mandela, Barack Hussein Obama</t>
  </si>
  <si>
    <t>work-life balance, welfare state, anno del pinguino, VDA</t>
  </si>
  <si>
    <t>MSI, Antonio Perotti, Giovambattista Parisi, Fronte della Gioventù, Domenico Aloisi, VDA</t>
  </si>
  <si>
    <t>peace research studies, Boutros Boutros Ghali, Johan Galtung</t>
  </si>
  <si>
    <t>internet, new media, Primavera araba, Indignados, Occupy</t>
  </si>
  <si>
    <t>imperialismo inglese, alleanza genovese-iberica, potenza statunitense, Cina, Giappone</t>
  </si>
  <si>
    <t>emigrazione, immigrazione, stato-comunità, stato-associazione, contrattualismo, organicismo, diritto di asilo, immigrazione clandestina, GISTI</t>
  </si>
  <si>
    <t>Prima Repubblica, Seconda Repubblica</t>
  </si>
  <si>
    <t>BIE, Bureau International des Expositions, Milano</t>
  </si>
  <si>
    <t>Menno Simons, Jakob Ammann, Gelassenheit, sette, interazionismo simbolico, subcultura</t>
  </si>
  <si>
    <t>distretti italiani, moda, Codice doganale, delocalizzazione, Prato, Moncler</t>
  </si>
  <si>
    <t>ALDERIGHI Marco      GHEDA Paolo</t>
  </si>
  <si>
    <t>GHEDA Paolo        GRIMALDI Giorgio</t>
  </si>
  <si>
    <t>Paesi Baschi, GAL, IRA, RUC, violazione di diritti</t>
  </si>
  <si>
    <t>enoturismo, terroir, VDA</t>
  </si>
  <si>
    <t>minoranze, serbi, interventi internazionali</t>
  </si>
  <si>
    <t>Gheddafi, ONU, operazione Unified Protector, responsabilità di proteggere, ICISS, ingerenza</t>
  </si>
  <si>
    <t>sistema sanitario americano, politiche familiari, disoccupazione giovanile</t>
  </si>
  <si>
    <t>UISP, promozione della salute, volontariato, VDA</t>
  </si>
  <si>
    <t>azienda siderurgica, immigrazione, integrazione, sviluppo urbanistico</t>
  </si>
  <si>
    <t>Sociologia dei processi culturali e comunicativi</t>
  </si>
  <si>
    <t xml:space="preserve"> Didattica generale - corso di base</t>
  </si>
  <si>
    <t>TH 1581</t>
  </si>
  <si>
    <t>TH 1582</t>
  </si>
  <si>
    <t>TH 1583</t>
  </si>
  <si>
    <t>TH 1584</t>
  </si>
  <si>
    <t>TH 1585</t>
  </si>
  <si>
    <t>TH 1586</t>
  </si>
  <si>
    <t>TH 1587</t>
  </si>
  <si>
    <t>TH 1588</t>
  </si>
  <si>
    <t>TH 1589</t>
  </si>
  <si>
    <t>TH 1590</t>
  </si>
  <si>
    <t>TH 1591</t>
  </si>
  <si>
    <t>TH 1592</t>
  </si>
  <si>
    <t>TH 1593</t>
  </si>
  <si>
    <t>TH 1594</t>
  </si>
  <si>
    <t>TH 1595</t>
  </si>
  <si>
    <t>TH 1596</t>
  </si>
  <si>
    <t>TH 1597</t>
  </si>
  <si>
    <t>TH 1598</t>
  </si>
  <si>
    <t>TH 1599</t>
  </si>
  <si>
    <t>BIELER Katrin</t>
  </si>
  <si>
    <t>La Valle d'Aosta come terroir turistico</t>
  </si>
  <si>
    <t>CHABLOZ Katya</t>
  </si>
  <si>
    <t>Come si comunica in albergo : indagine su una esperienza concreta</t>
  </si>
  <si>
    <t>COLUCCI Teresa</t>
  </si>
  <si>
    <t>City branding e porti marittimi : il caso di Amburgo</t>
  </si>
  <si>
    <t>CORNACCHIO Luana</t>
  </si>
  <si>
    <t>I dialetti della Daunia : saggio di analisi geolinguistica a partire dai dati degli atlanti nazionali (ALI e AIS)</t>
  </si>
  <si>
    <t>COSTABLOZ Elisa</t>
  </si>
  <si>
    <t>CUFFARI Sara Lisa</t>
  </si>
  <si>
    <t>Una estancia en Arrecife Gran Hotel : Salud y Bienestar se encuentran en unas vacaciones</t>
  </si>
  <si>
    <t>FISANOTTI Matteo</t>
  </si>
  <si>
    <t>Irish Gaelic : its status today</t>
  </si>
  <si>
    <t>Linguistica generale</t>
  </si>
  <si>
    <t>CALABRESI Alessia</t>
  </si>
  <si>
    <t>Turismo accessibile e disabilità sensoriale : accessibilità, disabilità e integrazione sociale in Italia</t>
  </si>
  <si>
    <t>DI TANO Erica</t>
  </si>
  <si>
    <t>Per un'analisi della figura professionale del traduttore</t>
  </si>
  <si>
    <t>LEO Simona</t>
  </si>
  <si>
    <t>Communication for development in international cooperation</t>
  </si>
  <si>
    <t>MASIELLO Giorgia</t>
  </si>
  <si>
    <t>Can tourism alleviate poverty and improve livelihoods in Sub-Saharian Africa? A study on pro-poor tourism development in Ethiopia</t>
  </si>
  <si>
    <t>SAVELA Vanessa</t>
  </si>
  <si>
    <t>Panorama de las posibilidades turísticas en Menorca</t>
  </si>
  <si>
    <t>LANDOLFI PETRONE Giuseppe            PEREGRIN RUBIO Maria José</t>
  </si>
  <si>
    <t>SEMPREVIVO Giulia</t>
  </si>
  <si>
    <t>Dal knowledge management all'idea management : valore, potenzialità e sviluppo del capitale intellettivo</t>
  </si>
  <si>
    <t>McKINNON Carola</t>
  </si>
  <si>
    <t>Turismo nocturno y de borrachera : el ejemplo del Hotel Samba en Lloret de Mar</t>
  </si>
  <si>
    <t>MITTERMAIR Susi</t>
  </si>
  <si>
    <t>MOLINARO Alessia</t>
  </si>
  <si>
    <t>Comunicazione e persuasione : una rassegna orientativa su strumenti e metodi</t>
  </si>
  <si>
    <t>RAINERI Daniele</t>
  </si>
  <si>
    <t>Dialetti lombardi, romancio e dialetti germanici nelle Alpi Centrali : analisi geolinguistica di un'area di confine</t>
  </si>
  <si>
    <t>ROSSI Federica</t>
  </si>
  <si>
    <t>Prodotti light : illusione o realtà?</t>
  </si>
  <si>
    <t>TOSO Chantal</t>
  </si>
  <si>
    <t>Destination management : comparison between Saint-Raphaël (France) and Valle del San Lorenzo (Italy)</t>
  </si>
  <si>
    <t>Paintbox Lodge, Assiniboine Lodge, Farm Box, Canada, distretto turistico, DMO, stage, VDA</t>
  </si>
  <si>
    <t>Hotel Heliopic Sweet &amp; Spa, Chamonix, reception, stage</t>
  </si>
  <si>
    <t>barometro di Saffron, modello di Hoyle, città portuali, waterfront, Port branding, HafenCity</t>
  </si>
  <si>
    <t>carte lessicali</t>
  </si>
  <si>
    <t>La tradizione musicale della Valle di Cogne : profilo storico e iniziative per la sua valorizzazione</t>
  </si>
  <si>
    <t>canti a retòn, tamburo, Lou Tintamaro, veillà, devétéya, Mireille Danna, Franco Bibois, VDA</t>
  </si>
  <si>
    <t>Lanzarote, terme, benessere, spa, stage</t>
  </si>
  <si>
    <t>Charleville Castle Heritage Trust, Gaeltacht, Aaran Islands, Kilronan, stage</t>
  </si>
  <si>
    <t>dialetti, cultural bound objects, CAT-tools, inchiesta, retribuzione</t>
  </si>
  <si>
    <t>disabili, viaggi</t>
  </si>
  <si>
    <t>strumenti di comunicazione, cooperazione internazionale, sviluppo economico</t>
  </si>
  <si>
    <t>turismo, povertà, Africa Sub-sahariana, studio di caso, Etiopia</t>
  </si>
  <si>
    <t>Isole Baleari, turismo, Minorca, La Quinta Hotel Resort &amp; SPA, stage</t>
  </si>
  <si>
    <t>PTITT, gestione della conoscenza, KBO, Kaizen, PDCA, problem solving</t>
  </si>
  <si>
    <t>turismo notturno, alcol, stage</t>
  </si>
  <si>
    <t>marketing territoriale, gentrificazione, Quartiere a luci rosse, interviste</t>
  </si>
  <si>
    <t>neotelevisione, McGuire, Roberto Cialdini, marketing mix, etica pubblicitaria</t>
  </si>
  <si>
    <t>Svizzera italofona, Lombardia, Svizzera tedesca</t>
  </si>
  <si>
    <t>alimentazione, industria alimentare, Coca-Cola, ricerca, prodotti dietetici, ortoressia</t>
  </si>
  <si>
    <t>ufficio del turismo, Alcotra, Qr code, stage</t>
  </si>
  <si>
    <t>TH 848</t>
  </si>
  <si>
    <t>TH 849</t>
  </si>
  <si>
    <t>TH 850</t>
  </si>
  <si>
    <t>TH 851</t>
  </si>
  <si>
    <t>TH 852</t>
  </si>
  <si>
    <t>TH 853</t>
  </si>
  <si>
    <t>TH 854</t>
  </si>
  <si>
    <t>TH 855</t>
  </si>
  <si>
    <t>Sicilia, geografia, latifondi, tradizioni popolari, alimentazione, turismo, Giuseppe Tomasi di Lampedusa</t>
  </si>
  <si>
    <t>TH 856</t>
  </si>
  <si>
    <t>TH 857</t>
  </si>
  <si>
    <t>TH 858</t>
  </si>
  <si>
    <t>TH 859</t>
  </si>
  <si>
    <t>TH 860</t>
  </si>
  <si>
    <t>TH 861</t>
  </si>
  <si>
    <t>TH 862</t>
  </si>
  <si>
    <t>TH 863</t>
  </si>
  <si>
    <t>TH 864</t>
  </si>
  <si>
    <t>TH 865</t>
  </si>
  <si>
    <t>TH 866</t>
  </si>
  <si>
    <t>TH 867</t>
  </si>
  <si>
    <t>TH 868</t>
  </si>
  <si>
    <t>TH 869</t>
  </si>
  <si>
    <t>TH 870</t>
  </si>
  <si>
    <t>TH 871</t>
  </si>
  <si>
    <t>TH 872</t>
  </si>
  <si>
    <t>TH 1600</t>
  </si>
  <si>
    <t>TH 1601</t>
  </si>
  <si>
    <t>TH 1602</t>
  </si>
  <si>
    <t>TH 1603</t>
  </si>
  <si>
    <t>TH 1604</t>
  </si>
  <si>
    <t>TH 1605</t>
  </si>
  <si>
    <t>TH 1606</t>
  </si>
  <si>
    <t>TH 1607</t>
  </si>
  <si>
    <t>MARIANI Teresio Luigi</t>
  </si>
  <si>
    <t>Strategia aziendale e vantaggio competitivo del settore lusso : il caso Xoro Xolio</t>
  </si>
  <si>
    <t>CUIGNON Nathan</t>
  </si>
  <si>
    <t>La Compagnia Valdostana delle Acque : strategie di produzione e vendita</t>
  </si>
  <si>
    <t>BARBERIS Alessandra</t>
  </si>
  <si>
    <t>TRIPODI Carmine       CORTESE Luigi</t>
  </si>
  <si>
    <t>BONDARCIUC Diana</t>
  </si>
  <si>
    <t>I vini Moldavi e la cantina più grande del mondo "Mileşti Mici"</t>
  </si>
  <si>
    <t>CIGAGNA Enrico</t>
  </si>
  <si>
    <t>Gli anziani non autosufficienti e il sistema welfare della Valle d'Aosta</t>
  </si>
  <si>
    <t>NIRTA Stefano</t>
  </si>
  <si>
    <t>GORLA Gianluigi   BORNEY Luigina</t>
  </si>
  <si>
    <t>I redditi dei valdostani e il bilancio regionale</t>
  </si>
  <si>
    <t>VALLET Joseph Vincent</t>
  </si>
  <si>
    <t>Piccole e medie imprese in Italia : la viticoltura in Valle d'Aosta</t>
  </si>
  <si>
    <t>VOLGET Stephanie</t>
  </si>
  <si>
    <t>Metodi innovativi di promozione culturale del territorio valdostano : la Bassa Via</t>
  </si>
  <si>
    <t xml:space="preserve">Economia e Finanza pubblica </t>
  </si>
  <si>
    <t>olio di oliva, piramide del lusso, settore oleario</t>
  </si>
  <si>
    <t>borsa elettrica, Terna, Mercato di maggior tutela, Mercato libero, Mercato di salvaguardia, Deval, energia idroelettrica, energia solare, energia eolica, VDA</t>
  </si>
  <si>
    <t>Sostenibilità e innovazione dell'accoglienza dei rifugi valdostani nell'area del Monte Bianco</t>
  </si>
  <si>
    <t>Fondazione Montagna Sicura, Rifugio Goûter, VDA</t>
  </si>
  <si>
    <t>Albastrele, festa del vino</t>
  </si>
  <si>
    <t>invecchiamento della popolazione, indici demografici, servizi socio-sanitari, assistenza domiciliare, Piano Regionale per la Salute e il Benessere Sociale, VDA</t>
  </si>
  <si>
    <t>PIL, tributi, evasione fiscale, previsioni di bilancio, Error Correction Model, VDA</t>
  </si>
  <si>
    <t>PMI, modello originale di sviluppo, impresa forte, Ermes Pavese, Maison Anselmet, VDA</t>
  </si>
  <si>
    <t>legislazione, economia della cultura, distretti culturali, VDA</t>
  </si>
  <si>
    <t>infanzia; infanticidio; abbandono; vagabondaggio; VDA</t>
  </si>
  <si>
    <t>TH 874</t>
  </si>
  <si>
    <t>disabilità; stereotipi; pregiudizi; atteggiamenti; CEA; VDA</t>
  </si>
  <si>
    <t>TH 875</t>
  </si>
  <si>
    <t>scuola; italiano; quaderni, VDA</t>
  </si>
  <si>
    <t>TH 876</t>
  </si>
  <si>
    <t>intelligenza; Gardner; musei; Museo Archeologico Regionale; geografia, VDA</t>
  </si>
  <si>
    <t>TH 877</t>
  </si>
  <si>
    <t>D'IPPOLITO Laura Valeria</t>
  </si>
  <si>
    <t>FALCHERO Alice Elettra</t>
  </si>
  <si>
    <t>asilo nido; VDA</t>
  </si>
  <si>
    <t>TH 878</t>
  </si>
  <si>
    <t>alimentazione; VDA, prodotti DOP; ricerca</t>
  </si>
  <si>
    <t>TH 879</t>
  </si>
  <si>
    <t>TH 880</t>
  </si>
  <si>
    <t>famiglia; genitorialità; asilo nido; educatore</t>
  </si>
  <si>
    <t>cultura; spazio; identità culturale; Aosta; gioco; popolo, VDA</t>
  </si>
  <si>
    <t>TH 881</t>
  </si>
  <si>
    <t>TH 882</t>
  </si>
  <si>
    <t>TH 883</t>
  </si>
  <si>
    <t>patrimonio culturale; ecomusei; musei; mostre; turismo; VDA</t>
  </si>
  <si>
    <t>bullismo; devianza; mass media; comunicazione; Cooperativa Noi e gli Altri; servizio di assistenza domiciliare educativa, VDA</t>
  </si>
  <si>
    <t>TH 884</t>
  </si>
  <si>
    <t>lupo; ricerca; biodiversità, VDA</t>
  </si>
  <si>
    <t>TH 885</t>
  </si>
  <si>
    <t>infanzia; mortalità; abbandono infantile, VDA</t>
  </si>
  <si>
    <t>TH 886</t>
  </si>
  <si>
    <t>fascismo; scuola; Opera Nazionale Balilla; legislazione, VDA</t>
  </si>
  <si>
    <t>TH 887</t>
  </si>
  <si>
    <t>TH 888</t>
  </si>
  <si>
    <t>TH 889</t>
  </si>
  <si>
    <t>GRANGE Maria Teresa - CATTELINO Elena</t>
  </si>
  <si>
    <t>TH 890</t>
  </si>
  <si>
    <t>disabilità; scuola; legislazione; operatore di sostegno; ricerca, VDA</t>
  </si>
  <si>
    <t>TH 891</t>
  </si>
  <si>
    <t>TH 892</t>
  </si>
  <si>
    <t>identità; cultura materiale; artigianato; Museo dell'artigianato valdostano;VDA; didattica museale</t>
  </si>
  <si>
    <t>TH 893</t>
  </si>
  <si>
    <t>TH 894</t>
  </si>
  <si>
    <t>SCIESSERE Sara</t>
  </si>
  <si>
    <t>asili nido; infanzia; ricerca; VDA</t>
  </si>
  <si>
    <t>TH 895</t>
  </si>
  <si>
    <t>TH 896</t>
  </si>
  <si>
    <t>italiano; linguaggio giovanile; oralità; scrittura; ricerca; comunicazione, VDA</t>
  </si>
  <si>
    <t>TH 897</t>
  </si>
  <si>
    <t>TH 898</t>
  </si>
  <si>
    <t>Cesare Cantù; buon fanciullo; narrazione; scuola; insegnanti</t>
  </si>
  <si>
    <t>TH 899</t>
  </si>
  <si>
    <t>TH 900</t>
  </si>
  <si>
    <t>legislazione; cooperative sociali; welfare; politiche sociali; pubblica amministrazione, VDA</t>
  </si>
  <si>
    <t>TH 901</t>
  </si>
  <si>
    <t>pellegrinaggi; luoghi di culto; santuari; Charvensod; processioni, VDA</t>
  </si>
  <si>
    <t>TH 902</t>
  </si>
  <si>
    <t>TH 903</t>
  </si>
  <si>
    <t>TH 904</t>
  </si>
  <si>
    <t>TH 905</t>
  </si>
  <si>
    <t>mortalità infantile; famiglia; Valtournenche; rapporti familiari, VDA</t>
  </si>
  <si>
    <t>TH 906</t>
  </si>
  <si>
    <t>TH 907</t>
  </si>
  <si>
    <t>conoscenza; certificazione; competenze; terzo settore; volontariato; VDA</t>
  </si>
  <si>
    <t>TH 908</t>
  </si>
  <si>
    <t>TH 909</t>
  </si>
  <si>
    <t>scuola; Sistema Bibliotecario Valdostano; biblioteche; lettura; competenza alfabetica; linguaggio; VDA</t>
  </si>
  <si>
    <t>TH 910</t>
  </si>
  <si>
    <t>educazione ambientale; Centri Visitatori; Parchi Naturali; fiaba; VDA</t>
  </si>
  <si>
    <t>TH 911</t>
  </si>
  <si>
    <t>legislazione; teoria dell'attaccamento; famiglia; autoefficacia; VDA</t>
  </si>
  <si>
    <t>TH 912</t>
  </si>
  <si>
    <t>TH 913</t>
  </si>
  <si>
    <t>TH 914</t>
  </si>
  <si>
    <t>TH 1608</t>
  </si>
  <si>
    <t>TH 1609</t>
  </si>
  <si>
    <t>TH 1610</t>
  </si>
  <si>
    <t>TH 1611</t>
  </si>
  <si>
    <t>TH 1612</t>
  </si>
  <si>
    <t>TH 1613</t>
  </si>
  <si>
    <t>TH 1614</t>
  </si>
  <si>
    <t>TH 1615</t>
  </si>
  <si>
    <t>TH 1616</t>
  </si>
  <si>
    <t>TH 1617</t>
  </si>
  <si>
    <t>TH 1618</t>
  </si>
  <si>
    <t>TH 1619</t>
  </si>
  <si>
    <t>TH 1620</t>
  </si>
  <si>
    <t>TH 1621</t>
  </si>
  <si>
    <t>CITERIO Piercarlo</t>
  </si>
  <si>
    <t>La comunità si prende cura : i gruppi in una Comunità Terapeutica per tossicodipendenti a doppia diagnosi</t>
  </si>
  <si>
    <t>BATTU' Annalisa</t>
  </si>
  <si>
    <t>Giovani e alcol : televisione educazione o persuasione</t>
  </si>
  <si>
    <t>BIANCO Miriam</t>
  </si>
  <si>
    <t>La regolazione delle emozioni nella coppia : revisione della letteratura</t>
  </si>
  <si>
    <t>DELPIANO Ilaria</t>
  </si>
  <si>
    <t>I mass murder e il disturbo antisociale in adolescenza : considerazioni eziopatologiche e valutazioni giuridiche</t>
  </si>
  <si>
    <t>DUBLANC Cristina</t>
  </si>
  <si>
    <t>L'efficacia clinica del Therapeutic Assessment : contesti di intervento a confronto</t>
  </si>
  <si>
    <t>GALEAZZI Catia</t>
  </si>
  <si>
    <t>Rapporto uomo-natura in una prospettiva eco-psicologica ed educativa</t>
  </si>
  <si>
    <t>GELMINI Gabriele</t>
  </si>
  <si>
    <t>PIZZO Astrid</t>
  </si>
  <si>
    <t>Il sapore dei ricordi : la formazione di ricordi ed emozioni legate al gusto</t>
  </si>
  <si>
    <t>MAGNONI Jessica</t>
  </si>
  <si>
    <t>Stati depressivi in adolescenza : valutazione diagnostica e trattamento</t>
  </si>
  <si>
    <t>PASOLINI Giovanni</t>
  </si>
  <si>
    <t>Il Therapeutic Assessment : modelli d'intervento e contesti di applicazione in adolescenza</t>
  </si>
  <si>
    <t>PIETRIPAOLI Anna</t>
  </si>
  <si>
    <t>Le emozioni in asilo nido : teorie, pratiche ed esperienze negli educatori</t>
  </si>
  <si>
    <t>RAIMONDO Isabella</t>
  </si>
  <si>
    <t>Emotional design : il livello viscerale</t>
  </si>
  <si>
    <t>RIAL Roberta</t>
  </si>
  <si>
    <t>La psicologia del benessere e tecniche di applicazione</t>
  </si>
  <si>
    <t>SCILLA Arianna</t>
  </si>
  <si>
    <t>Psicologia dello sport, resilienza e l'esperienza del Tor des Géants</t>
  </si>
  <si>
    <t>SOLIMAN Natascia</t>
  </si>
  <si>
    <t>I disturbi del comportamento alimentare : comorbidità con i disturbi di personalità</t>
  </si>
  <si>
    <t>TH 1622</t>
  </si>
  <si>
    <t>TH 1623</t>
  </si>
  <si>
    <t>TH 1624</t>
  </si>
  <si>
    <t>TH 1625</t>
  </si>
  <si>
    <t>TH 1626</t>
  </si>
  <si>
    <t>DE MEZZA Anna Dina</t>
  </si>
  <si>
    <t>SCACCHI Luca TIDONE Enrica Teresa</t>
  </si>
  <si>
    <t>La comunicazione nello screening mammografico : self-efficacy e sostegno della resilienza nella esperienza della ASL Milano</t>
  </si>
  <si>
    <t>Interventi terapeutici psicologici e sociali contro l'istituzionalizzazione del paziente geriatrico</t>
  </si>
  <si>
    <t>GONTIER Anaïs</t>
  </si>
  <si>
    <t>Diventare genitori : modelli di prevenzione e di sostegno alla genitorialità</t>
  </si>
  <si>
    <t>Felicità e benessere soggettivo : quali fattori implicati?</t>
  </si>
  <si>
    <t>ZIANO Elisa</t>
  </si>
  <si>
    <t>I.P.V. Intimate Partner Violence problema globale di salute pubblica : una rete di supporto delle vittime</t>
  </si>
  <si>
    <t>anoressia nervosa, bulimia nervosa, DSM, ICD, fattori di rischio, DCA</t>
  </si>
  <si>
    <t>locus of control, interviste, VDA</t>
  </si>
  <si>
    <t>psicologia positiva, salute, mindfulness, ACT, training autogeno, cromoterapia</t>
  </si>
  <si>
    <t>effetto "wow", design riflessivo, design comportamentale, oggetti</t>
  </si>
  <si>
    <t>legge 1044, gruppi di lavoro, regolazione delle emozioni, rabbia, gioia, famiglie</t>
  </si>
  <si>
    <t>assessment terapeutico, Ludwig Binswanger, Harry Stack Sullivan, alleanza terapeutica, fenomenologia, psicologia umanistica</t>
  </si>
  <si>
    <t>depressione, 0-3R, ICD, DSM, PDM</t>
  </si>
  <si>
    <t>gusto, cervello, memorie gustative</t>
  </si>
  <si>
    <t>ecosistemi, ecologia affettiva, biofilia, ecopedagogia, asili nido, educazione ambientale</t>
  </si>
  <si>
    <t>assessment terapeutico, casi clinici, ADHD, bambini, adolescenti</t>
  </si>
  <si>
    <t>carriera criminale, giustizia minorile, processo penale minorile, pericolosità sociale, omidici, stragi</t>
  </si>
  <si>
    <t>coping, resilienza, intelligenza emotiva, alessitimia, stili di attaccamento, EFT</t>
  </si>
  <si>
    <t>bere, mass media, persuasori occulti, pubblicità televisive, autocontrollo</t>
  </si>
  <si>
    <t>personalità dipendente, Comunità La Collina</t>
  </si>
  <si>
    <t>salute, malattia, carcinoma della mammella, tumori, empowerment</t>
  </si>
  <si>
    <t>anziani, salute, geriatria, diagnosi multidimensionale, musicoterapia, RSA, Casa Serena, depressione, demenze</t>
  </si>
  <si>
    <t>teoria dell'attaccamento, prevenzione, fattori di rischio, empowerment, sostegno sociale, automutuoaiuto, parent training, home visiting</t>
  </si>
  <si>
    <t>qualità della vita, psicologia positiva, Diener, emozioni, subjective well-being, ricerca, religiosità</t>
  </si>
  <si>
    <t>violenza domestica, maltrattamento, vergogna, legislazione, Centro DEMETRA, ASL Piemonte, ricerca</t>
  </si>
  <si>
    <t>Biologia applicata</t>
  </si>
  <si>
    <t>nomi; toponomastica; antroponomastica, VDA</t>
  </si>
  <si>
    <t>TH 915</t>
  </si>
  <si>
    <t>fumetti; collezione Mafrica; bambini nei fumetti, VDA</t>
  </si>
  <si>
    <t>TH 916 - una copia c/o fondaz Sapegno Morgex</t>
  </si>
  <si>
    <t>TH 917</t>
  </si>
  <si>
    <t>"Il était une fois". Percorso di conoscenza del patrimonio archeologico valdostano.</t>
  </si>
  <si>
    <t>geografia culturale; cultura; immigrazione; ecologia; geografia; clima; demografia, VDA</t>
  </si>
  <si>
    <t>TH 918</t>
  </si>
  <si>
    <t>TH 919</t>
  </si>
  <si>
    <t>TH 920</t>
  </si>
  <si>
    <t>TH 921</t>
  </si>
  <si>
    <t>TH 922</t>
  </si>
  <si>
    <t>cultura; multiculturalismo; interculturalità; competenze interculturali; infanzia; asili nido; ricerca, VDA</t>
  </si>
  <si>
    <t>TH 923</t>
  </si>
  <si>
    <t>disabilità; qualità della vita; autodeterminazione; strutture; progetti educativi, VDA</t>
  </si>
  <si>
    <t>TH 924</t>
  </si>
  <si>
    <t>identità femminile; genitorialità; nascita; pedagogia; VDA</t>
  </si>
  <si>
    <t>TH 925</t>
  </si>
  <si>
    <t>TH 926</t>
  </si>
  <si>
    <t>TH 927</t>
  </si>
  <si>
    <t>TH 928</t>
  </si>
  <si>
    <t>castelli; Castello di Issogne; affreschi; VDA</t>
  </si>
  <si>
    <t>TH 929</t>
  </si>
  <si>
    <t>tempo libero; turismo accessibile; turismo sostenibile; VDA</t>
  </si>
  <si>
    <t>TH 930</t>
  </si>
  <si>
    <t>francoprovenzale; patois; sport popolari; sensibilizzazione al dialetto, VDA</t>
  </si>
  <si>
    <t>TH 931</t>
  </si>
  <si>
    <t>adolescenza; compiti di sviluppo; sport; ricerca; famiglia; allenatore, VDA</t>
  </si>
  <si>
    <t>TH 932</t>
  </si>
  <si>
    <t>alberi; festa degli alberi; corpo forestale; storia, VDA</t>
  </si>
  <si>
    <t>TH 933</t>
  </si>
  <si>
    <t>fascismo; donna; legislazione; Opera nazionale maternità; mortalità infantile; madre; nascita, VDA</t>
  </si>
  <si>
    <t>TH 934</t>
  </si>
  <si>
    <t>legislazione; comunità per minori; diritti dei minori; gruppo appartamento, VDA</t>
  </si>
  <si>
    <t>TH 935</t>
  </si>
  <si>
    <t>TH 936</t>
  </si>
  <si>
    <t>TH 937</t>
  </si>
  <si>
    <t>TH 938</t>
  </si>
  <si>
    <t>società; identità; ricerca; istituzionalizzazione; organizzazione sociale; immigrazione; costruzione sociale, VDA</t>
  </si>
  <si>
    <t>Alpi; geografia; cultura alpina; turismo di massa; turismo culturale; turismo sostenibile; ecomuseo; walser, VDA</t>
  </si>
  <si>
    <t>ambiente; Parchi Naturali; fauna selvatica alpina; caccia, corpo forestale; biofilia, VDA</t>
  </si>
  <si>
    <t>TH 939</t>
  </si>
  <si>
    <t>ricerca; famiglia; scuola; VDA</t>
  </si>
  <si>
    <t>L'apprendimento cooperativo-Pratiche, rappresentazioni e prospettive</t>
  </si>
  <si>
    <t>apprendimento cooperativo; insegnanti; competenze sociali; VDA</t>
  </si>
  <si>
    <t>TH 941</t>
  </si>
  <si>
    <t>TH 942</t>
  </si>
  <si>
    <t>A' quelles causes les enseignants attribuent-ils l'échec des élèves? Enquête auprès d'enseignants et futurs enseignants valdôtains</t>
  </si>
  <si>
    <t>insuccesso scolastico; Gosling; insegnanti; VDA; ricerca</t>
  </si>
  <si>
    <t>TH 943</t>
  </si>
  <si>
    <t>TH 944</t>
  </si>
  <si>
    <t>asilo; VDA; asilo infantile Rigollet; Châtillon</t>
  </si>
  <si>
    <t>TH 945</t>
  </si>
  <si>
    <t>TH 946</t>
  </si>
  <si>
    <t>educazione musicale; scuola dell'infanzia; ricerca; VDA</t>
  </si>
  <si>
    <t xml:space="preserve"> scuola; insegnamento bilingue; ricerca; scienze; didattica; insegnante; VDA</t>
  </si>
  <si>
    <t>Enseigner une discipline en L2: étude des interventions de l'enseignant</t>
  </si>
  <si>
    <t>TH 947</t>
  </si>
  <si>
    <t>alunni stranieri; conversazione; comunicazione; linguaggio non verbale</t>
  </si>
  <si>
    <t>TH 948</t>
  </si>
  <si>
    <t>"Parola di bambino". Studio su alcune specificità del codice giovanile nella scuola elementare valdostana</t>
  </si>
  <si>
    <t>ricerca; linguaggio; VDA</t>
  </si>
  <si>
    <t>TH 949</t>
  </si>
  <si>
    <t>italiano; linguaggio; Valtournenche; ricerca; lessico; sociolinguistica, VDA</t>
  </si>
  <si>
    <t>TH 950</t>
  </si>
  <si>
    <t>TH 951</t>
  </si>
  <si>
    <t>Pédagogie expérimentale</t>
  </si>
  <si>
    <t>scuola elementare; statistica; probabilità; ricerca; educazione alimentare; VDA</t>
  </si>
  <si>
    <t>TH 952</t>
  </si>
  <si>
    <t>TH 953</t>
  </si>
  <si>
    <t>Ipotesi e spunti di ricerca a partire da materiali documentari storici della scuola elementare valdostana</t>
  </si>
  <si>
    <t>DALLE Joëlle</t>
  </si>
  <si>
    <t>scrittura; linguistica; italiano, VDA</t>
  </si>
  <si>
    <t>TH 954</t>
  </si>
  <si>
    <t>immigrazione; Marocco; italiano; arabo; ricerca; scuola, VDA</t>
  </si>
  <si>
    <t>TH 955</t>
  </si>
  <si>
    <t>Gressoney; linguaggio; forestierismi; italiano; ricerca; sociolinguistica, VDA</t>
  </si>
  <si>
    <t>TH 956</t>
  </si>
  <si>
    <t>CARE' MOLL Jeanne             NUTI Gianni</t>
  </si>
  <si>
    <t xml:space="preserve">MONDLANE Heitor Jose' </t>
  </si>
  <si>
    <t>TH 957</t>
  </si>
  <si>
    <t>teatro; scuola dell'infanzia; Brusson; Perloz; Aosta; ricerca, VDA</t>
  </si>
  <si>
    <t>TH 958</t>
  </si>
  <si>
    <t>NUTI Gianni           BETEMPS Alexis</t>
  </si>
  <si>
    <t>Della terra, il canto - Memorie musicali dalla vita contadina e pastorale in Valle d'Aosta</t>
  </si>
  <si>
    <t>ritmo; musica; animali musicali; educazione musicale; canto, VDA</t>
  </si>
  <si>
    <t>TH 959</t>
  </si>
  <si>
    <t xml:space="preserve">Didattica della matematica </t>
  </si>
  <si>
    <t>TH 960</t>
  </si>
  <si>
    <t>CARE' MOLL Jeanne        GRANGE Teresa</t>
  </si>
  <si>
    <t>TH 961</t>
  </si>
  <si>
    <t>MARA Samantha</t>
  </si>
  <si>
    <t>TH 962</t>
  </si>
  <si>
    <t>dialetto; sociolinguistica; linguistica; insegnanti; educazione plurilingue;  VDA</t>
  </si>
  <si>
    <t>TH 963</t>
  </si>
  <si>
    <t>Peut-on utiliser des activités scientifiques concernant l'ombre pour developper la notion de causalité chez les élèves de maternelle?</t>
  </si>
  <si>
    <t>LACROIX Daniel</t>
  </si>
  <si>
    <t>TH 964</t>
  </si>
  <si>
    <t>Nomi e lingua: appunti sulle dimensioni diacronica; sincronica; psicopedagogica e didattica del patrimonio antroponimico infantile dell'Istituzione scolastica Monte Emilius 2</t>
  </si>
  <si>
    <t>Comunità montana Mont Emilius; ricerca; nomi; dimensione sincronica; dimensione diacronica, VDA</t>
  </si>
  <si>
    <t>TH 965</t>
  </si>
  <si>
    <t>TH 966</t>
  </si>
  <si>
    <t>La rappresentazione sociale del libro dell'infanzia. Studio di un caso nelle scuole elementari della Regione Valle d'Aosta</t>
  </si>
  <si>
    <t>libro; rappresentazioni sociali; ricerca; libri per ragazzi;VDA</t>
  </si>
  <si>
    <t>francese; scuola materna; ricerca, VDA</t>
  </si>
  <si>
    <t>TH 967</t>
  </si>
  <si>
    <t>scuola dell'infanzia; bambini; insegnante; ricerca, VDA</t>
  </si>
  <si>
    <t>TH 968</t>
  </si>
  <si>
    <t>TH 969</t>
  </si>
  <si>
    <t>Valle del Buthier; sociolinguistica; ricerca; italiano; linguaggio; errori lessicali; sintassi, VDA</t>
  </si>
  <si>
    <t>L'acquisizione dell'italiano nei bambini in età prescolare dell'area della Comunità Montana Grand Combin. Ipotesi linguistiche; interferenze ed errori intelligenti.</t>
  </si>
  <si>
    <t>TH 970</t>
  </si>
  <si>
    <t>ricerca; scuola; valutazione scolastica; negoziazione didattica; voti scolastici; insegnanti; alunni, VDA</t>
  </si>
  <si>
    <t>TH 971</t>
  </si>
  <si>
    <t>TH 972</t>
  </si>
  <si>
    <t>TH 973</t>
  </si>
  <si>
    <t>storia; insegnanti; ricerca; didattica della storia, VDA</t>
  </si>
  <si>
    <t>TH 974</t>
  </si>
  <si>
    <t>etnolinguistica; ricerca; filastrocche; francoprovenzale, VDA</t>
  </si>
  <si>
    <t>TH 975</t>
  </si>
  <si>
    <t>TH 976</t>
  </si>
  <si>
    <t>Intérêt du modèle de l'apprentissage expérientiel avec intégration du concept de situation-problème pour la didactique de la langue anglaise en Vallée d'Aoste : expérimentation de deux séquences didactiques dans l'enseignement primaire valdôtain : enjeux et perspectives face aux transformations de l'école italienne et aux indications du conseil de l'Europe</t>
  </si>
  <si>
    <t>ricerca; insegnamento linguistico;  didattica; inglese; pedagogia, VDA</t>
  </si>
  <si>
    <t>TH 977</t>
  </si>
  <si>
    <t>Processi di scrittura e correzione del testo nella scuola elementare. Analisi di materiali autentici.</t>
  </si>
  <si>
    <t>TH 978</t>
  </si>
  <si>
    <t>linguaggio visivo; comunicazione; ricerca, VDA</t>
  </si>
  <si>
    <t>TH 979</t>
  </si>
  <si>
    <t>TH 980</t>
  </si>
  <si>
    <t>Storia della scuola elementare in Valle d'Aosta tra le due guerre.</t>
  </si>
  <si>
    <t>francese; scuola elementare, VDA</t>
  </si>
  <si>
    <t>TH 981</t>
  </si>
  <si>
    <t>PERNETTAZ René</t>
  </si>
  <si>
    <t>TH 982</t>
  </si>
  <si>
    <t>TH 983</t>
  </si>
  <si>
    <t>atteggiamenti; disabilità motoria; ausili; scuola dell'infanzia; VDA</t>
  </si>
  <si>
    <t>TH 984</t>
  </si>
  <si>
    <t>cinema; stereotipi; ricerca; film; VDA; identità di genere</t>
  </si>
  <si>
    <t>TH 985</t>
  </si>
  <si>
    <t>TH 986</t>
  </si>
  <si>
    <t>TH 987</t>
  </si>
  <si>
    <t>ricerca; italiano; francese; scrittura; testi, VDA</t>
  </si>
  <si>
    <t>TH 988</t>
  </si>
  <si>
    <t>TH 989</t>
  </si>
  <si>
    <t>L'abuso infantile : aspetti psicologici e implicazioni per la figura dell'insegnante</t>
  </si>
  <si>
    <t>TH 990</t>
  </si>
  <si>
    <t>Scuola materna all'Opera. Ricerca sull'impiego del dramma lirico nella didattica per la scuola dell'infanzia</t>
  </si>
  <si>
    <t>TH 991</t>
  </si>
  <si>
    <t>TH 992</t>
  </si>
  <si>
    <t>TH 993</t>
  </si>
  <si>
    <t>Il lavoro in gruppi cooperativi alla scuola materna. Una metodologia efficace per l'inclusione del bambino disabile</t>
  </si>
  <si>
    <t>TH 994</t>
  </si>
  <si>
    <t>linguistica; scuola; linguaggio; italiano, VDA</t>
  </si>
  <si>
    <t>TH 995</t>
  </si>
  <si>
    <t>TH 996</t>
  </si>
  <si>
    <t>TH 997</t>
  </si>
  <si>
    <t>TH 998</t>
  </si>
  <si>
    <t>Le teorie ingenue dei bambini sull'economia</t>
  </si>
  <si>
    <t>TH 999</t>
  </si>
  <si>
    <t>TH 1000</t>
  </si>
  <si>
    <t>linguaggio; plurilinguismo; lingue minoritarie; francoprovenzale; fun-uhèn; insegnamento, VDA</t>
  </si>
  <si>
    <t>TH 1001</t>
  </si>
  <si>
    <t>continuità educativa; scuola; ricerca; VDA</t>
  </si>
  <si>
    <t>TH 1002</t>
  </si>
  <si>
    <t>TH 1003</t>
  </si>
  <si>
    <t>TH 1004</t>
  </si>
  <si>
    <t>TH 1005</t>
  </si>
  <si>
    <t>scuola elementare; istituzione scolastica Aosta 4; ricerca; qualità; collegialità; autonomia, VDA</t>
  </si>
  <si>
    <t>TH 1006</t>
  </si>
  <si>
    <t>ordinamento scolastico; verticalizzazione; sistema scolastico; VDA; statizzazione</t>
  </si>
  <si>
    <t>TH 1007</t>
  </si>
  <si>
    <t>TH 1008</t>
  </si>
  <si>
    <t>dialetto; bilinguismo; VDA; plurilinguismo;  cartone animato; mass media; lettura; libri; film</t>
  </si>
  <si>
    <t>TH 1009</t>
  </si>
  <si>
    <t>SONZA Katia</t>
  </si>
  <si>
    <t>aziende agricole; VDA; fattorie didattiche; diritti dei bambini; ricerca</t>
  </si>
  <si>
    <t>TH 1010</t>
  </si>
  <si>
    <t>VDA; integrazione scolastica; musica; scuola; pedagogia musicale; musicoterapia; Progetto Girotondo</t>
  </si>
  <si>
    <t>TH 1011</t>
  </si>
  <si>
    <t>attenzione; intelligenza naturalistica; ambienti naturali; mindfulness; attenzione diretta; Active Silence Training; disturbo dell'attenzione</t>
  </si>
  <si>
    <t>TH 1012</t>
  </si>
  <si>
    <t>TH 1013</t>
  </si>
  <si>
    <t>TH 1014</t>
  </si>
  <si>
    <t>repertorio linguistico; ricerca; bilinguismo; plurilinguismo; VDA, dialetto</t>
  </si>
  <si>
    <t>TH 1015</t>
  </si>
  <si>
    <t>GIANNARELLI Giromina</t>
  </si>
  <si>
    <t>scuola; scuola elementare; VDA, Chez Nous; autonomia; storia valdostana; storia della scuola</t>
  </si>
  <si>
    <t>TH 1016</t>
  </si>
  <si>
    <t>francoprovenzale; walser; francese; linguistica; bilinguismo; plurilinguismo; VDA; ricerca</t>
  </si>
  <si>
    <t>TH 1017</t>
  </si>
  <si>
    <t>gioco; sport; VDA; giochi tradizionali; CONI; Federazioni Sportive; educazione motoria</t>
  </si>
  <si>
    <t>TH 1018</t>
  </si>
  <si>
    <t>TH 1019</t>
  </si>
  <si>
    <t>ricerca; continuità; discontinuità; psicopedagogia; scuola</t>
  </si>
  <si>
    <t>TH 1020</t>
  </si>
  <si>
    <t>TH 1021</t>
  </si>
  <si>
    <t>Comunità Montana Evançon; insegnante; alfabetismo; scuola, VDA</t>
  </si>
  <si>
    <t>TH 1022</t>
  </si>
  <si>
    <t>TH 1023</t>
  </si>
  <si>
    <t>elementi naturali; montagna; orienteering; scuola elementare; ricerca, VDA</t>
  </si>
  <si>
    <t>TH 1024</t>
  </si>
  <si>
    <t>Come può il cooperative learning favorire lo sviluppo di competenze sociali nella scuola dell'infanzia?</t>
  </si>
  <si>
    <t>TH 1025</t>
  </si>
  <si>
    <t>TH 1026</t>
  </si>
  <si>
    <t>scuola; politiche linguistiche;VDA, scrittura; programmi ministeriali</t>
  </si>
  <si>
    <t>TH 1027</t>
  </si>
  <si>
    <t>insegnamento; programmi ministeriali; matematica; VDA; ricerca; scuola elementare</t>
  </si>
  <si>
    <t>TH 1028</t>
  </si>
  <si>
    <t>insegnamento; scuola; ricerca; programmi ministeriali; insegnante; VDA</t>
  </si>
  <si>
    <t>TH 1029</t>
  </si>
  <si>
    <t>pedagogia; famiglia; genitorialità; adozione; affidamento; VDA; legislazione</t>
  </si>
  <si>
    <t>TH 1030</t>
  </si>
  <si>
    <t>TH 1031</t>
  </si>
  <si>
    <t>TH 1032</t>
  </si>
  <si>
    <t>sport; identità; scout; Don Bosco; Azione Cattolica; Touring Club; CAI; Sci Club; sci</t>
  </si>
  <si>
    <t>TH 1033</t>
  </si>
  <si>
    <t>Les enfants seuls savent ce qu'ils cherchent. La lezione di Antoine de Saint-Exupéry</t>
  </si>
  <si>
    <t>TH 1034</t>
  </si>
  <si>
    <t>TH 1035</t>
  </si>
  <si>
    <t>scuola elementare; geografia; programmi ministeriali; clima; cambiamenti climatici; archeologia, VDA</t>
  </si>
  <si>
    <t>TH 1036</t>
  </si>
  <si>
    <t>TH 1037</t>
  </si>
  <si>
    <t>abuso infantile; VDA; violenza; emozioni; maltrattamento; ricerca; relazioni sociali</t>
  </si>
  <si>
    <t>TH 1038</t>
  </si>
  <si>
    <t>educazione ambientale; INFEA; indicatori di qualità; Centro di sviluppo sostenibile di Lavésé; SIQ, VDA</t>
  </si>
  <si>
    <t>TH 1039</t>
  </si>
  <si>
    <t>viaggi d'istruzione; programmi ministeriali; turismo scolastico; ricerca; VDA</t>
  </si>
  <si>
    <t>TH 1040</t>
  </si>
  <si>
    <t>TH 1041</t>
  </si>
  <si>
    <t>TH 1042</t>
  </si>
  <si>
    <t>TH 1043</t>
  </si>
  <si>
    <t>TH 1044</t>
  </si>
  <si>
    <t>TH 1045</t>
  </si>
  <si>
    <t>La rappresentazione della disabilità nell'editoria e nella letteratura contemporanea per l'infanzia</t>
  </si>
  <si>
    <t>TH 1046</t>
  </si>
  <si>
    <t>Imparare stando bene a scuola. Gli effetti del Cooperative Learning sull'autostima degli alunni.</t>
  </si>
  <si>
    <t>TH 1047</t>
  </si>
  <si>
    <t>TH 1048</t>
  </si>
  <si>
    <t>TH 1049</t>
  </si>
  <si>
    <t>TH 1050</t>
  </si>
  <si>
    <t>Dal rumeno all'italiano, affinità e differenze</t>
  </si>
  <si>
    <t>immigrazione; integrazione scolastica; L2; VDA; italiano; rumeno</t>
  </si>
  <si>
    <t>TH 1051</t>
  </si>
  <si>
    <t>TH 1052</t>
  </si>
  <si>
    <t>catastrofe; rischio; catastrofe ambientale; ambiente; VDA; ricerca</t>
  </si>
  <si>
    <t>geografia;VDA; pluriclassi</t>
  </si>
  <si>
    <t>TH 1053</t>
  </si>
  <si>
    <t>sport; ginnastica ritmica; VDA; educazione motoria; ricerca</t>
  </si>
  <si>
    <t>TH 1054</t>
  </si>
  <si>
    <t>TH 1055</t>
  </si>
  <si>
    <t>Valle del Lys; scuola; alfabetismo; struttura professionale; insegnante, VDA</t>
  </si>
  <si>
    <t>TH 1056</t>
  </si>
  <si>
    <t>danza; musiche popolari; Valle di Cogne; gruppi folkloristici, VDA</t>
  </si>
  <si>
    <t>TH 1057</t>
  </si>
  <si>
    <t>Interazione e acquisizione linguistica. Il ruolo della lettura dell'adulto.</t>
  </si>
  <si>
    <t>TH 1058</t>
  </si>
  <si>
    <t>TH 1059</t>
  </si>
  <si>
    <t>famiglia; Saint Christophe; francoprovenzale; nomi, VDA</t>
  </si>
  <si>
    <t>storia valdostana; scuola elementare; civilisation valdôtaine, VDA</t>
  </si>
  <si>
    <t>TH 1060</t>
  </si>
  <si>
    <t>MATTEOTTI Paola</t>
  </si>
  <si>
    <t>Tra realtà e rappresentazione : l'immagine di fattoria nei libri per l'infanzia</t>
  </si>
  <si>
    <t>2014/2015</t>
  </si>
  <si>
    <t>TH 1627</t>
  </si>
  <si>
    <t>fattorie, libri per ragazzi, animali</t>
  </si>
  <si>
    <t>TH 1628</t>
  </si>
  <si>
    <t>TH 1629</t>
  </si>
  <si>
    <t>TH 1630</t>
  </si>
  <si>
    <t>TH 1631</t>
  </si>
  <si>
    <t>TH 1632</t>
  </si>
  <si>
    <t>TH 1633</t>
  </si>
  <si>
    <t>DEMICHELIS Stefano</t>
  </si>
  <si>
    <t>The TRANSLIT internship as a linguistic experiment. The perception of blue between linguistic difference and cognition</t>
  </si>
  <si>
    <t>STANCHI Alessandro        ALDERIGHI Marco</t>
  </si>
  <si>
    <t>MALORGIO Francesco</t>
  </si>
  <si>
    <t>¿El turismo de cine influencia a los flujos turisticos? El caso de la provincia de Ragusa</t>
  </si>
  <si>
    <t>OCCHIPINTI Simona</t>
  </si>
  <si>
    <t>PEREGRÍN RUBIO María José     LANDOLFI PETRONE Giuseppe</t>
  </si>
  <si>
    <t>Gérer plusieurs langues dans une institution.   Le cas de l’alliance ethio-française d’Addis-Abeba</t>
  </si>
  <si>
    <t>PICCIRILLI Luca</t>
  </si>
  <si>
    <t>RAVINALE Sara</t>
  </si>
  <si>
    <t>Acquisto d’impulso e decisioni in-store. Come il punto vendita comunica e promuove gli acquisti non programmati</t>
  </si>
  <si>
    <t>SUAMINO Liza Formosa</t>
  </si>
  <si>
    <t>agricoltura sociale; horticultural therapy; risorse agro-zootecniche; disabilità; VDA; ruralità; animali; riabilitazione</t>
  </si>
  <si>
    <t>TH 1061</t>
  </si>
  <si>
    <t>legislazione; insegnante; Istituto Magistrale Regina Maria Adelaide; ricerca, VDA</t>
  </si>
  <si>
    <t>TH 1062</t>
  </si>
  <si>
    <t>TH 1063</t>
  </si>
  <si>
    <t>TH 1064</t>
  </si>
  <si>
    <t>teatro; VDA, spettacoli; cinema; cabaret</t>
  </si>
  <si>
    <t>TH 1065</t>
  </si>
  <si>
    <t>CERISE Valérie</t>
  </si>
  <si>
    <t>TH 1066</t>
  </si>
  <si>
    <t>TH 1067</t>
  </si>
  <si>
    <t>TH 1068</t>
  </si>
  <si>
    <t>ecosistemi; alimenti; fattorie didattiche; VDA; nutrizione; cibo</t>
  </si>
  <si>
    <t>TH 1069</t>
  </si>
  <si>
    <t>TH 1070</t>
  </si>
  <si>
    <t>immigrazione; legislazione; VDA</t>
  </si>
  <si>
    <t>TH 1071</t>
  </si>
  <si>
    <t>infanzia; Lombardia; Milano; orfanotrofi</t>
  </si>
  <si>
    <t>TH 1072</t>
  </si>
  <si>
    <t>BALDUCCI Silvia</t>
  </si>
  <si>
    <t>BERTOLINO Fabrizio     ROBOTTI Elisabetta</t>
  </si>
  <si>
    <t>TH 1634</t>
  </si>
  <si>
    <t>TH 1635</t>
  </si>
  <si>
    <t>BOTTEL Nicole</t>
  </si>
  <si>
    <t>PIU Angela</t>
  </si>
  <si>
    <t>Similandia. Un gioco di simulazione per la scuola primaria. Dalla progettazione alla realizzazione.</t>
  </si>
  <si>
    <t>Didattica generale - corso avanzato</t>
  </si>
  <si>
    <t>TH 1636</t>
  </si>
  <si>
    <t>TH 1637</t>
  </si>
  <si>
    <t>DINDALINI Daniela</t>
  </si>
  <si>
    <t>Nutrirsi all’Agrinido Le Caselle. Dal cibo al territorio: studio di una filiera educativa.</t>
  </si>
  <si>
    <t>SORACE Alessia</t>
  </si>
  <si>
    <t>Associazionismo migratorio e lavoro interculturale nei contesti educativi non formali.</t>
  </si>
  <si>
    <t>dialetto; Valle del Lys; plurilinguismo; ricerca; identità, VDA</t>
  </si>
  <si>
    <t>TH 1073</t>
  </si>
  <si>
    <t>linguaggio; bilinguismo; ricerca; VDA; acquisizione linguistica; patois</t>
  </si>
  <si>
    <t>TH 1074</t>
  </si>
  <si>
    <t>geografia; cultura; comunicazione; walser; Valle del Lys; scuola, VDA</t>
  </si>
  <si>
    <t>TH 1075</t>
  </si>
  <si>
    <t>TH 1076</t>
  </si>
  <si>
    <t>fattorie didattiche; diritti dei bambini; VDA</t>
  </si>
  <si>
    <t>geografia; ambiente; Aosta, VDA</t>
  </si>
  <si>
    <t>TH 1077</t>
  </si>
  <si>
    <t>italiano; sistema fonologico; VDA</t>
  </si>
  <si>
    <t>TH 1078</t>
  </si>
  <si>
    <t xml:space="preserve"> linguaggio; italiano; linguaggio giovanile; VDA</t>
  </si>
  <si>
    <t>TH 1079</t>
  </si>
  <si>
    <t>TH 1080</t>
  </si>
  <si>
    <t>TH 1081</t>
  </si>
  <si>
    <t>scuola; VDA; italiano; programmi ministeriali; Giovanni Scavia</t>
  </si>
  <si>
    <t>TH 1082</t>
  </si>
  <si>
    <t>scuola; VDA; linguistica</t>
  </si>
  <si>
    <t>TH 1083</t>
  </si>
  <si>
    <t>TH 1084</t>
  </si>
  <si>
    <t>TH 1085</t>
  </si>
  <si>
    <t>TH 1086</t>
  </si>
  <si>
    <t>fascismo; romanità; Aosta; Romani; Roma; Mussolini, VDA</t>
  </si>
  <si>
    <t>Scritture scolastiche: diacronia e tipologia del CoDiSv (Corpus Digitale delle Scritture Scolastiche d'ambito Valdostano)</t>
  </si>
  <si>
    <t>lettera; scritture scolastiche, VDA</t>
  </si>
  <si>
    <t>TH 1087</t>
  </si>
  <si>
    <t>linguistica; VDA; grammatica; comunicazione; metacognizione; metalinguistica</t>
  </si>
  <si>
    <t>TH 1088</t>
  </si>
  <si>
    <t>TH 1089</t>
  </si>
  <si>
    <t>animali; pet therapy; Elide Del Negro; VDA; ricerca</t>
  </si>
  <si>
    <t>TH 1090</t>
  </si>
  <si>
    <t>pellegrinaggi; via Francigena; VDA</t>
  </si>
  <si>
    <t>TH 1091</t>
  </si>
  <si>
    <t>NUTI Gianni; RAIMONDI Gianmario</t>
  </si>
  <si>
    <t>linguistica; VDA; école de  hameau; apprendimento linguistico;  etnomusicologia; John Blacking; infanzia rurale; melodie per l'infanzia;  canti</t>
  </si>
  <si>
    <t>TH 1092</t>
  </si>
  <si>
    <t>TH 1093</t>
  </si>
  <si>
    <t>meditazione; mindfulness; Trekking Nature; biofilia; ecologia; ricerca</t>
  </si>
  <si>
    <t>TH 1094</t>
  </si>
  <si>
    <t>TH 1095</t>
  </si>
  <si>
    <t>TH 1096</t>
  </si>
  <si>
    <t xml:space="preserve">intelligenza naturalistica; biofilia; fascination; fatica attenzionale; meditazione; mindfulness; Trekking Nature; ricerca </t>
  </si>
  <si>
    <t>TH 1097</t>
  </si>
  <si>
    <t>TH 1098</t>
  </si>
  <si>
    <t>deficit dell'attenzione e iperattività; disturbo oppositivo provocatorio; Bowlby; teoria dell'attaccamento; comportamento dirompente; active silence training; natura; mindfulness; Trekking Nature; ricerca</t>
  </si>
  <si>
    <t>TH 1099</t>
  </si>
  <si>
    <t>TH 1100</t>
  </si>
  <si>
    <t>TH 1101</t>
  </si>
  <si>
    <t>TH 1102</t>
  </si>
  <si>
    <t>TH 1103</t>
  </si>
  <si>
    <t>TH 1104</t>
  </si>
  <si>
    <t>TH 1105</t>
  </si>
  <si>
    <t>TH 1106</t>
  </si>
  <si>
    <t>TH 1107</t>
  </si>
  <si>
    <t>TH 1108</t>
  </si>
  <si>
    <t>alfabetizzazione; lettura; scrittura; VDA; apprendimento della letto-scrittura</t>
  </si>
  <si>
    <t>TH 1109</t>
  </si>
  <si>
    <t>Comité des Traditions Valdôtaines; ricerca etnografica; Théâtre valdôtain; Fiera di Sant'Orso; giochi tradizionali; canto popolare; VDA</t>
  </si>
  <si>
    <t>TH 1110</t>
  </si>
  <si>
    <t>sport; sci; sport invernali; VDA</t>
  </si>
  <si>
    <t>TH 1111</t>
  </si>
  <si>
    <t>FOLLA Vanessa Marzia Nella</t>
  </si>
  <si>
    <t>Chi gioca? A cosa? Quanto gioca? Indagine sul profilo del giocatore d'azzardo nei casinò</t>
  </si>
  <si>
    <t>TH 1638</t>
  </si>
  <si>
    <t>TH 1639</t>
  </si>
  <si>
    <t>TH 1640</t>
  </si>
  <si>
    <t>TH 1641</t>
  </si>
  <si>
    <t>L'EMDR come intervento precoce per la prevenzione dello sviluppo del disturbo post-traumatico da stress</t>
  </si>
  <si>
    <t>TH 1642</t>
  </si>
  <si>
    <t>TH 1643</t>
  </si>
  <si>
    <t>TH 1644</t>
  </si>
  <si>
    <t>TH 1645</t>
  </si>
  <si>
    <t>TH 1646</t>
  </si>
  <si>
    <t>TH 1647</t>
  </si>
  <si>
    <t>TH 1648</t>
  </si>
  <si>
    <t>TH 1649</t>
  </si>
  <si>
    <t>TH 1650</t>
  </si>
  <si>
    <t>TH 1651</t>
  </si>
  <si>
    <t>TH 1652</t>
  </si>
  <si>
    <t>TH 1653</t>
  </si>
  <si>
    <t>ANSELMO Gabriella Maria</t>
  </si>
  <si>
    <t>Psicologia transculturale e salute</t>
  </si>
  <si>
    <t>CHISSOTTI Chiara</t>
  </si>
  <si>
    <t>"Bienestar en El Salvador": un intervento di psicologia di comunità per l'elaborazione del trauma da guerra</t>
  </si>
  <si>
    <t>COMAZZI Luca</t>
  </si>
  <si>
    <t>Progetto Intervento nel quartiere di San Salvario: conoscere per cambiare</t>
  </si>
  <si>
    <t>COMUNE Matteo</t>
  </si>
  <si>
    <t>Motivazione e contesti lavorativi. I fattori che influenzano il processo motivazionale</t>
  </si>
  <si>
    <t>D'ALONZO Nicole</t>
  </si>
  <si>
    <t>Motivazioni e fattori psicologici sottostanti al gioco con le slot machine</t>
  </si>
  <si>
    <t>DANIOTTI Ilaria</t>
  </si>
  <si>
    <t>I disturbi alimentari nella preadolescenza. Ipotesi psicopatologiche e strumenti di ricerca</t>
  </si>
  <si>
    <t>MANSI Emanuela</t>
  </si>
  <si>
    <t>Il processo di imputabilità negli adulti: tra legge e mente</t>
  </si>
  <si>
    <t>MASSAFRA Daniela</t>
  </si>
  <si>
    <t>"Il Mio ospedale". Visione infantile della degenza attraverso il disegno</t>
  </si>
  <si>
    <t>PEDRINI Fabiana</t>
  </si>
  <si>
    <t xml:space="preserve">Slot machine ed emozioni: genere, età e frequenza di gioco </t>
  </si>
  <si>
    <t>RECANZONE Valeria</t>
  </si>
  <si>
    <t xml:space="preserve">Disturbi dell'attaccamento, deficit dello sviluppo della funzione riflessiva e organizzazioni borderline di personalità: correlazioni teoriche e psicopatologiche </t>
  </si>
  <si>
    <t>STRANGIO Rossella</t>
  </si>
  <si>
    <t>La personalità schizoide: un approccio psicopatologico e psicodinamico</t>
  </si>
  <si>
    <t>TOSCANO Federica</t>
  </si>
  <si>
    <t>Autismo: le emozioni e la comunicazione non verbale come espressione di un Essere poliedrico</t>
  </si>
  <si>
    <t>ZAURI Rossana</t>
  </si>
  <si>
    <t>L'attività sportiva come supporto alla disabilità</t>
  </si>
  <si>
    <t>stage, esperimento linguistico, relatività linguistica, ipotesi di Sapir-Whorf, blu, Irlanda, traduzioni, percezione visiva, psicologia del linguaggio</t>
  </si>
  <si>
    <t xml:space="preserve">Military spending, offset agreements and economic growth : the case of the M-346 master advanced trainer </t>
  </si>
  <si>
    <t>aerei militari, aerei da addestramento, Alenia Aermacchi, partecipazioni industriali militari, compensazione, scambi commerciali</t>
  </si>
  <si>
    <t>Sicilia, Film Commission, Montalbano, turismo cinematografico, marketing territoriale</t>
  </si>
  <si>
    <t>Etiopia, multilinguismo, amarico, lingue ufficiali, stage, AEF, plurilinguismo</t>
  </si>
  <si>
    <t>visual merchandising, layout merceologico, zona checkout, packaging, comunicazione sensoriale, reparti, vendita al minuto, comportamento dei consumatori</t>
  </si>
  <si>
    <t>stage, eventi, Congresso Lambda Mu 19, organizzazione di congressi e convegni</t>
  </si>
  <si>
    <t>A scuola con Liō, Calvin, Enriqueta e tanti loro amici: focus sulla rappresentazione della matematica nei fumetti.</t>
  </si>
  <si>
    <t>Collezione Mafrica, Biblio-museo del fumetto, Fondazione Sapegno, bambini di carta, scaffale tematico virtuale</t>
  </si>
  <si>
    <t>ricerca, Cartolandia, materiali, try-out, matematica</t>
  </si>
  <si>
    <t>Regione Marche, menu, ingredienti, pasti, alimentazione, educazione alimentare</t>
  </si>
  <si>
    <t xml:space="preserve">L'organisation évènementielle : le cas de Polynôme Communication </t>
  </si>
  <si>
    <t>superdiversità, nuove migrazioni, apprendimento esperienziale, interviste, Associazione Uniendo Raices, servizio di mediazione interculturale Ali e Radici, comunità per minori, Cooperativa sociale La Libellula, Cooperativa sociale Noi &amp; gli altri, VDA</t>
  </si>
  <si>
    <t>job evaluation, valutazione delle prestazioni, valutazione del potenziale, ASO Cuneo, ASL Biella, IEO Milano, VDA</t>
  </si>
  <si>
    <t>TH 1113</t>
  </si>
  <si>
    <t>TH 1114</t>
  </si>
  <si>
    <t>TH 1115</t>
  </si>
  <si>
    <t>TH 1116</t>
  </si>
  <si>
    <t>TH 1117</t>
  </si>
  <si>
    <t>TH 1118</t>
  </si>
  <si>
    <t>TH 1119</t>
  </si>
  <si>
    <t>TH 1120</t>
  </si>
  <si>
    <t>NOUCHY Romano</t>
  </si>
  <si>
    <t>TH 1121</t>
  </si>
  <si>
    <t>TH 1122</t>
  </si>
  <si>
    <t>TH 1123</t>
  </si>
  <si>
    <t>TH 1124</t>
  </si>
  <si>
    <t>TH 1125</t>
  </si>
  <si>
    <t>TH 1126</t>
  </si>
  <si>
    <t>TH 1127</t>
  </si>
  <si>
    <t>PESSY Marie-Hélène</t>
  </si>
  <si>
    <t>TH 1128</t>
  </si>
  <si>
    <t>CRISTINI Davide</t>
  </si>
  <si>
    <t>Una mafia con proiezione mondiale:"La 'Ndrangheta", una holding internazionale dal Siderno group all'affare dello smaltimento dei rifiuti tossici e le ecomafie</t>
  </si>
  <si>
    <t>DE ROSSO Giada</t>
  </si>
  <si>
    <t>Femminilizzazione, reti sociali, imprenditorialità straniera nei recenti processi migratori in Italia</t>
  </si>
  <si>
    <t>MASSIGNAN Riccardo</t>
  </si>
  <si>
    <t>I curdi nella storia: la realtà di un popolo nel suo paese fantasma</t>
  </si>
  <si>
    <t>OREILLER Laurent</t>
  </si>
  <si>
    <t>Crisi economica e finanziaria della repubblica di Weimar nel triennio 1929-1932</t>
  </si>
  <si>
    <t>ADRIANO Marta</t>
  </si>
  <si>
    <t>La pubblicità ingannevole nel mercato dell'auto</t>
  </si>
  <si>
    <t>MURZILLI Federico</t>
  </si>
  <si>
    <t>MAURI Chiara  CATTANEO Daniele</t>
  </si>
  <si>
    <t>Come i turisti trascorrono le vacanze invernali in Valle d'Aosta: il caso di Pila</t>
  </si>
  <si>
    <t>BRÉAN Ludovica</t>
  </si>
  <si>
    <t>Strategie competitive nella distribuzione di bevande: Il caso della B&amp;B distribuzione s.n.c</t>
  </si>
  <si>
    <t>TH 1654</t>
  </si>
  <si>
    <t>TH 1655</t>
  </si>
  <si>
    <t>TH 1656</t>
  </si>
  <si>
    <t>TH 1657</t>
  </si>
  <si>
    <t>TH 1658</t>
  </si>
  <si>
    <t>TH 1659</t>
  </si>
  <si>
    <t>TH 1660</t>
  </si>
  <si>
    <t>TH 1129</t>
  </si>
  <si>
    <t>TH 1130</t>
  </si>
  <si>
    <t>TH 1131</t>
  </si>
  <si>
    <t>TH 1132</t>
  </si>
  <si>
    <t>TH 1133</t>
  </si>
  <si>
    <t>presidio Sanitario Gradenigo, Torino, medicina d'urgenza, progetto insufficienza respiratoria acuta, percorsi assistenziali</t>
  </si>
  <si>
    <t>TH 1134</t>
  </si>
  <si>
    <t>TH 1135</t>
  </si>
  <si>
    <t>TH 1136</t>
  </si>
  <si>
    <t>TH 1137</t>
  </si>
  <si>
    <t>TH 1138</t>
  </si>
  <si>
    <t>TH 1139</t>
  </si>
  <si>
    <t>TH 1140</t>
  </si>
  <si>
    <t>carenza infermieristica, turnover, Ospedali Magnete, coordinatori infermieristici, ricerca, AUSL VDA</t>
  </si>
  <si>
    <t>TH 1141</t>
  </si>
  <si>
    <t>TH 1142</t>
  </si>
  <si>
    <t>TH 1143</t>
  </si>
  <si>
    <t>TH 1144</t>
  </si>
  <si>
    <t>TH 1145</t>
  </si>
  <si>
    <t>TH 1146</t>
  </si>
  <si>
    <t>TH 1147</t>
  </si>
  <si>
    <t>TH 1148</t>
  </si>
  <si>
    <t>TH 1149</t>
  </si>
  <si>
    <t>TH 1150</t>
  </si>
  <si>
    <t>TH 1151</t>
  </si>
  <si>
    <t>TH 1152</t>
  </si>
  <si>
    <t>Casinò di Saint-Vincent, gioco d'azzardo, ambiente, ricerca, VDA</t>
  </si>
  <si>
    <t>Le radici traumatiche della sofferenza mentale nei processi relazionali e collettivi</t>
  </si>
  <si>
    <t>PTSD, DAS, ansia, depression, EEI, terremoto in Emilia-Romagna, attentato al Museo del Bardo, psicoterapia</t>
  </si>
  <si>
    <t>DSM, PTSD, DAS, ansia, neuroscienze, attaccamento, funzione riflessiva, sopravvissuti, psicoterapia, trauma psichico</t>
  </si>
  <si>
    <t>Gordon, Berry, psicopatologia, fattori culturali, medicina</t>
  </si>
  <si>
    <t>psicologia della liberazione, resilienza, empowerment, gruppi di narrazione, Santa Marta</t>
  </si>
  <si>
    <t>discriminazione, marginalità, insicurezza, città, immigrati, Community Care, servizi, lavoro di rete, ricerca-azione, Torino</t>
  </si>
  <si>
    <t>automotivazione, intelligenza emotive, leadership, emozioni, clima organizzativo, PNL, mentalità di crescita, emozioni</t>
  </si>
  <si>
    <t>near-miss, Casinò di Saint-Vincent, ricerca, VDA</t>
  </si>
  <si>
    <t>DSM 5, PDM, attaccamento, approccio sistemico, prospettiva psicodinamica, terapia familiare</t>
  </si>
  <si>
    <t>capacità di intendere e di volere, psicologia giuridica, test</t>
  </si>
  <si>
    <t>test grafici, ideal hospital drawing test</t>
  </si>
  <si>
    <t>Casinò di Saint-Vincent, VDA, ricerca</t>
  </si>
  <si>
    <t>organizzazione del sé, mentalizzazione</t>
  </si>
  <si>
    <t>DSM, PDM, difese, transfert, controtransfert</t>
  </si>
  <si>
    <t>assessment, gestualità, terapie cognitive-comportamentali, TEACCH, TED, SCERTS, CAA</t>
  </si>
  <si>
    <t>ICD, ICF, attività fisica adattata, APA, paralimpiadi</t>
  </si>
  <si>
    <t>" SCUSI !....Ho bisogno di parlare con TE ! "</t>
  </si>
  <si>
    <t>TH 1153</t>
  </si>
  <si>
    <t>TH 1154</t>
  </si>
  <si>
    <t>TH 1155</t>
  </si>
  <si>
    <t>TH 1156</t>
  </si>
  <si>
    <t>TH 1157</t>
  </si>
  <si>
    <t>Welfare mix, accreditamento, logopedisti, ricerca, AVA, AVLAR, VDA</t>
  </si>
  <si>
    <t>TH 1158</t>
  </si>
  <si>
    <t>navi dei veleni, Jolly Rosso, inquinamento marino, Legambiente</t>
  </si>
  <si>
    <t>mercato del lavoro, inserimento lavorativo, lavoro domestico, lavoro indipendente, imprenditori immigrati</t>
  </si>
  <si>
    <t xml:space="preserve">GHEDA Paolo           </t>
  </si>
  <si>
    <t>Kurdistan, Islam, Iran, Iraq, Siria, ex Unione Sovietica, Turchia, ISIS, PDK, PKK</t>
  </si>
  <si>
    <t>governo Müller, governo Brüning, SPD, moratoria Hoover, piano WTB, Osthilfe, Borchardt, NSDAP</t>
  </si>
  <si>
    <t>Autorità Garante della Concorrenza e del Mercato, AGCM, ricerca, analisi econometrica</t>
  </si>
  <si>
    <t>turismo domestic, turismo straniero, ricerca, questionario, indagine, VDA</t>
  </si>
  <si>
    <t>commercio, grande distribuzione organizzata, GDO, canale Ho.Re.Ca., Bière 4478</t>
  </si>
  <si>
    <t>TH 1159</t>
  </si>
  <si>
    <t>TH 1160</t>
  </si>
  <si>
    <t>TH 1161</t>
  </si>
  <si>
    <t>TH 1162</t>
  </si>
  <si>
    <t>La motivazione al lavoro nelle professioni sanitarie</t>
  </si>
  <si>
    <t>TH 1163</t>
  </si>
  <si>
    <t>TH 1164</t>
  </si>
  <si>
    <t>TH 1165</t>
  </si>
  <si>
    <t>TH 1166</t>
  </si>
  <si>
    <t>TH 1167</t>
  </si>
  <si>
    <t>TH 1168</t>
  </si>
  <si>
    <t>La Job Description applicata ad una proposta di percorso d'inserimento del personale infermieristico neoassunto</t>
  </si>
  <si>
    <t>infermieri, inserimento, Primary Nursing, schede di valutazione, profili di competenze, management, strumenti organizzativi</t>
  </si>
  <si>
    <t>TH 1169</t>
  </si>
  <si>
    <t>TH 1170</t>
  </si>
  <si>
    <t>TH 1171</t>
  </si>
  <si>
    <t>TH 1172</t>
  </si>
  <si>
    <t>TH 1173</t>
  </si>
  <si>
    <t>TH 1174</t>
  </si>
  <si>
    <t>TH 1175</t>
  </si>
  <si>
    <t>TH 1176</t>
  </si>
  <si>
    <t>TH 1177</t>
  </si>
  <si>
    <t>TH 1178</t>
  </si>
  <si>
    <t>TH 1179</t>
  </si>
  <si>
    <t>TH 1180</t>
  </si>
  <si>
    <t>TH 1181</t>
  </si>
  <si>
    <t>TH 1183</t>
  </si>
  <si>
    <t>TH 1184</t>
  </si>
  <si>
    <t>TH 1185</t>
  </si>
  <si>
    <t>TH 1186</t>
  </si>
  <si>
    <t>TH 1187</t>
  </si>
  <si>
    <t>TH 1188</t>
  </si>
  <si>
    <t>TH 1189</t>
  </si>
  <si>
    <t>TH 1190</t>
  </si>
  <si>
    <t>TH 1191</t>
  </si>
  <si>
    <t>TH 1192</t>
  </si>
  <si>
    <t>TH 1193</t>
  </si>
  <si>
    <t>TH 1194</t>
  </si>
  <si>
    <t>TH 1195</t>
  </si>
  <si>
    <t>TH 1196</t>
  </si>
  <si>
    <t>TH 1197</t>
  </si>
  <si>
    <t>TH 1198</t>
  </si>
  <si>
    <t>TH 1199</t>
  </si>
  <si>
    <t>TH 1200</t>
  </si>
  <si>
    <t>TH 1201</t>
  </si>
  <si>
    <t>TH 1202</t>
  </si>
  <si>
    <t>TH 1203</t>
  </si>
  <si>
    <t>TH 1204</t>
  </si>
  <si>
    <t>TH 1205</t>
  </si>
  <si>
    <t>BADA Delia</t>
  </si>
  <si>
    <t>I "Bianchi" e i "Rossi": storia di un possibile compromesso</t>
  </si>
  <si>
    <t>GIORDANO Vincenzo</t>
  </si>
  <si>
    <t>Il finanziamento pubblico dei partiti in Italia: alcune riflessioni alla luce di esperienze comparate</t>
  </si>
  <si>
    <t>LAZZERI Davide</t>
  </si>
  <si>
    <t>Libertà e Responsabilità parlamentare: il contributo della Corte Costituzionale</t>
  </si>
  <si>
    <t>MANUELE Marco Maria</t>
  </si>
  <si>
    <t>La filosofia morale e politica di A Crowley</t>
  </si>
  <si>
    <t>TH 1661</t>
  </si>
  <si>
    <t>TH 1662</t>
  </si>
  <si>
    <t>TH 1663</t>
  </si>
  <si>
    <t>TH 1664</t>
  </si>
  <si>
    <t>compromesso storico, democrazia cristiana, partito comunista italiano, terrorismo, Palmiro Togliatti, Alcide De Gasperi, Aldo Moro, Enrico Berlinguer, sessantotto</t>
  </si>
  <si>
    <t>Francia, Gran Bretagna, finanziamenti privati</t>
  </si>
  <si>
    <t>vincolo di mandato, porcellum, costituzionalità, diffamazione, insindacabilità, immunità parlamentare, vincolo di mandato</t>
  </si>
  <si>
    <t>Thelema, The book of the law, Liber Oz, Aleister Crowley</t>
  </si>
  <si>
    <t>BASILE Isabella</t>
  </si>
  <si>
    <t>TH 1665</t>
  </si>
  <si>
    <t>TH 1666</t>
  </si>
  <si>
    <t>TH 1667</t>
  </si>
  <si>
    <t>TH 1668</t>
  </si>
  <si>
    <t>TH 1669</t>
  </si>
  <si>
    <t>TH 1670</t>
  </si>
  <si>
    <t>TH 1671</t>
  </si>
  <si>
    <t>TH 1672</t>
  </si>
  <si>
    <t>TH 1673</t>
  </si>
  <si>
    <t>TH 1674</t>
  </si>
  <si>
    <t>TH 1675</t>
  </si>
  <si>
    <t>TH 1676</t>
  </si>
  <si>
    <t>TH 1677</t>
  </si>
  <si>
    <t>TH 1678</t>
  </si>
  <si>
    <t>TH 1679</t>
  </si>
  <si>
    <t>TH 1680</t>
  </si>
  <si>
    <t>TH 1681</t>
  </si>
  <si>
    <t>TH 1682</t>
  </si>
  <si>
    <t>TH 1683</t>
  </si>
  <si>
    <t>TH 1684</t>
  </si>
  <si>
    <t>TH 1685</t>
  </si>
  <si>
    <t>TH 1686</t>
  </si>
  <si>
    <t>TH 1687</t>
  </si>
  <si>
    <t>TH 1688</t>
  </si>
  <si>
    <t>TH 1689</t>
  </si>
  <si>
    <t>TH 1690</t>
  </si>
  <si>
    <t>La identitad lingüística catalana: una revista de prensa durante el período del referéndum</t>
  </si>
  <si>
    <t>BEATO Marco</t>
  </si>
  <si>
    <t>Titrer un article, les styles journalistiques employés dans une agence de presse - le cas de LaPresse -</t>
  </si>
  <si>
    <t>BIDER Federica</t>
  </si>
  <si>
    <t>Traditional market LTD : strategie di marketing e comunicazione nel processo di internazionalizzazione</t>
  </si>
  <si>
    <t>BONOMETTI Beatrice</t>
  </si>
  <si>
    <t>Il turismo in Irlanda : analisi del mercato italiano</t>
  </si>
  <si>
    <t>CAPPONI Arianna</t>
  </si>
  <si>
    <t>Il Marketing esperienziale e il caso Urso Hotel &amp; SPA di Madrid</t>
  </si>
  <si>
    <t>BOVO Valentina</t>
  </si>
  <si>
    <t>Les îles Seychelles entre tourisme de masse et tourisme de luxe : le cas  SeyVillas</t>
  </si>
  <si>
    <t>CONSOLE Carlotta</t>
  </si>
  <si>
    <t>E-marketing strategies in an event management company</t>
  </si>
  <si>
    <t>DI SALVO Erika</t>
  </si>
  <si>
    <t>La prospection commerciale au sein d’E02 : expériences et méthodes</t>
  </si>
  <si>
    <t>Responsabilité sociale et Marketing Vert : une stratégie pour la communication durable</t>
  </si>
  <si>
    <t>FANNI Thalyta Emily</t>
  </si>
  <si>
    <t>FERRARA Agnese</t>
  </si>
  <si>
    <t>From “Cultural Diplomacy” to “Cultural Understanding” : the case of ICD - Institute for cultural diplomacy in Berlin</t>
  </si>
  <si>
    <t>FIRAUX Gaia</t>
  </si>
  <si>
    <t>Quando libro e film diventano strumenti di valorizzazione del territorio : il caso Dan Brown</t>
  </si>
  <si>
    <t>GULLO Maria Antonietta</t>
  </si>
  <si>
    <t>Gaelico e turismo culturale : valorizzazione di un’identità linguistica</t>
  </si>
  <si>
    <t>HERESAZ Corinne</t>
  </si>
  <si>
    <t>MOOTOOSAMY Vidoolah</t>
  </si>
  <si>
    <t>Faire de la promotion touristique à l’étranger  : le cas de la maison du Val d’Aoste à Paris</t>
  </si>
  <si>
    <t>LUTZU Alice</t>
  </si>
  <si>
    <t>Il mito del viaggio (in Nepal) in alcuni esempi della narrativa novecentesca</t>
  </si>
  <si>
    <t>MAIZZI Martina</t>
  </si>
  <si>
    <t>Place, people and peace – Il concetto di place branding in Irlanda</t>
  </si>
  <si>
    <t>MARGAGLIOTTI Liliana</t>
  </si>
  <si>
    <t>Il museo aziendale : dove la comunicazione d’impresa diventa esperienza</t>
  </si>
  <si>
    <t>MELE Ilaria</t>
  </si>
  <si>
    <t>Das E-branding : die Rolle der Webseite in der Entwicklung des Markenwerts</t>
  </si>
  <si>
    <t>Lingua tedesca 3</t>
  </si>
  <si>
    <t>MOCCIA Martina</t>
  </si>
  <si>
    <t>FINOTTI Irene</t>
  </si>
  <si>
    <t>Strategia Europa 2020 : sette anni per rinascere a livello europeo nazionale e regionale = Stratégie Europe 2020 : sept années pour se relancer au niveau européen, national et régional</t>
  </si>
  <si>
    <t>PELLANDA Mirella</t>
  </si>
  <si>
    <t>Die Erfolgsfaktoren in der Hotellerie mit der Gastronomie als Schwerpunkt : Analyse von Travel Charme Hotels &amp; Resorts</t>
  </si>
  <si>
    <t>PISTILLO Monica</t>
  </si>
  <si>
    <t>PLOP Olga</t>
  </si>
  <si>
    <t>Il contributo del food &amp; beverage all’immagine del territorio langarolo</t>
  </si>
  <si>
    <t>POIDRAS Paul Guillaume</t>
  </si>
  <si>
    <t>Stage de fin de licence</t>
  </si>
  <si>
    <t>ROSSI Jessica</t>
  </si>
  <si>
    <t>Testimonianze antroponimiche in due cartari medievali (Le relazioni fra Genova, Asti e Alba fra XI e XIV secolo)</t>
  </si>
  <si>
    <t>VAGHEGGI Marta</t>
  </si>
  <si>
    <t>From challenges to opportunities : the case of Sun Enterprises</t>
  </si>
  <si>
    <t>VIALE Rémy</t>
  </si>
  <si>
    <t>Dresden als Filmkulisse</t>
  </si>
  <si>
    <t>ZILIO Valeria</t>
  </si>
  <si>
    <t>Web marketing : mobility technology seen as an experience</t>
  </si>
  <si>
    <t>Catalogna, identità linguistica catalana, rassegna stampa, El País, La Vanguardia, indipendenza</t>
  </si>
  <si>
    <t>titoli, articoli giornalistici, stage</t>
  </si>
  <si>
    <t>globalizzazione, cucina mediterranea, mercati, cibo, stage</t>
  </si>
  <si>
    <t>Iso-Ahola, place branding, Abbey Tours, tour operator, DMC, destination management, stage</t>
  </si>
  <si>
    <t>isole Seychelles, turismo di lusso, turismo di massa, ecoturismo, stage</t>
  </si>
  <si>
    <t>eventi, IRN, International Research Networks, stage, social media</t>
  </si>
  <si>
    <t>pellet, stage, granulé de bois</t>
  </si>
  <si>
    <t>responsabilità sociale d'impresa, Covalence, stage, ESG, marketing verde</t>
  </si>
  <si>
    <t>diplomazia culturale, Berlino, stage, comprensione culturale</t>
  </si>
  <si>
    <t>turismo letterario, turismo cinematografico, Angeli e Demoni, Il Codice Da Vinci, Inferno</t>
  </si>
  <si>
    <t>Charleville Castle Heritage Trust, stage, heritage tourism, Udaras na Gaeltacht, GaelSaoire, Colmcille, Scozia</t>
  </si>
  <si>
    <t>promozione turistica, stage, ENIT, Office regional du tourisme, Parigi, VDA</t>
  </si>
  <si>
    <t>history management, expertise, BMW, Monaco di Baviera, Erlaubnisraum BMW</t>
  </si>
  <si>
    <t>brand equity, FUTURELED GMBH, stage, siti web, phytotronic products</t>
  </si>
  <si>
    <t>stage, Quadro strategico regionale, FESR, FSE, FEASR, cooperazione territoriale, VDA</t>
  </si>
  <si>
    <t>L’economia delle esperienze : il caso Daloiso</t>
  </si>
  <si>
    <t>marketing, vendita al minuto, modelli strategici esperienziali, Antonio Daloiso, Bistrò Daloiso</t>
  </si>
  <si>
    <t>alberghi, fattori di successo, ristorazione, stage</t>
  </si>
  <si>
    <t>turismo enogastronomico, patrimonio dell'UNESCO, Langhe, Barolo, nocciole, tartufo bianco dìAlba</t>
  </si>
  <si>
    <t>Nuova Auto Alpina, stage, concorrenza, VDA</t>
  </si>
  <si>
    <t>agionimi, volgare, latino</t>
  </si>
  <si>
    <t xml:space="preserve">stage, gioielli, balanced scorecard, clienti, vendite online </t>
  </si>
  <si>
    <t>stage, ufficio del turismo, turismo cinematografico, marketing territoriale,  Elbflorenz, Dresda, VDA</t>
  </si>
  <si>
    <t>stage, Studio-solution, Traveltura, e-marketing, SMM, social mobile marketing, web analytics</t>
  </si>
  <si>
    <t>esperienza di consumo, marketing sensoriale, MARUGAL, ristoranti, Spagna</t>
  </si>
  <si>
    <t>turismo sostenibile, ecoturismo, RCDP, Goethe, Beat generation, Ottomila, Kathmandu</t>
  </si>
  <si>
    <t>Charleville Castle Heritage Trust, identità, imagine, stakeholders, stage</t>
  </si>
  <si>
    <t>TH 1691</t>
  </si>
  <si>
    <t>TH 1692</t>
  </si>
  <si>
    <t>TH 1693</t>
  </si>
  <si>
    <t>TH 1694</t>
  </si>
  <si>
    <t>TH 1695</t>
  </si>
  <si>
    <t>AUCI Amanda</t>
  </si>
  <si>
    <t>Disturbo narcisistico di personalità : considerazioni psicopatologiche e psicodinamiche</t>
  </si>
  <si>
    <t>DI NARDO Simone</t>
  </si>
  <si>
    <t>Lo sviluppo dell'empowerment tramite le agenzie di self-help</t>
  </si>
  <si>
    <t>GIANOTTI Paola</t>
  </si>
  <si>
    <t>Aspetto psicologico delle normative nel Gioco d'Azzardo</t>
  </si>
  <si>
    <t>La schizofrenia come sindrome multifattoriale tra vulnerabilità biologica e dinamiche patogene, interpersonali e intrafamigliari</t>
  </si>
  <si>
    <t>GRENIER Sara</t>
  </si>
  <si>
    <t>Riduzione del pregiudizio attraverso il contatto indiretto</t>
  </si>
  <si>
    <t>VIGON Matteo</t>
  </si>
  <si>
    <t>DSM V, PDM, Jeinz Kohut, Otto Kernberg, diagnosi strutturale, diagnosi differenziale</t>
  </si>
  <si>
    <t>salute mentale, consumer empowerment, assistenza psicologica, prevenzione</t>
  </si>
  <si>
    <t>regole, fortuna, slot machine, gratta e vinci, ricerca, Casinò de la Vallée, VDA</t>
  </si>
  <si>
    <t>DSM, PDM, vulnerabilità, fattori precipitanti</t>
  </si>
  <si>
    <t>contatto intergruppi, contatto esteso</t>
  </si>
  <si>
    <t>TH 1696</t>
  </si>
  <si>
    <t>CHANOUX Chantal</t>
  </si>
  <si>
    <t>Il regime tributario della famiglia nelle imposte sui redditi : analisi comparata e prospettive per l'ordinamento italiano</t>
  </si>
  <si>
    <t>TH 1697</t>
  </si>
  <si>
    <t>NADALIN Arianna</t>
  </si>
  <si>
    <t>CATTANEO Daniele          MERLO Anna Maria</t>
  </si>
  <si>
    <t>Tradizione e cultura enogastronomica come driver per lo sviluppo locale : la festa del Valle d'Aosta Lard d'Arnad</t>
  </si>
  <si>
    <t>DOP, stakeholders, target, pubblicità, turismo enogastronomico, questionario, ricerca, VDA</t>
  </si>
  <si>
    <t>tassazione dei redditi familiari, sgravi fiscali</t>
  </si>
  <si>
    <t>GUARINO Federico</t>
  </si>
  <si>
    <t>La valutazione scolastica nella scuola primaria : temi e problemi</t>
  </si>
  <si>
    <t>Teorie e metodi della programmazione e valutazione scolastica</t>
  </si>
  <si>
    <t>TH 1698</t>
  </si>
  <si>
    <t>TH 1699</t>
  </si>
  <si>
    <t>TH 1700</t>
  </si>
  <si>
    <t>Bi-, Multi-, Pluri- linguismo : trasparenze e ambiguità terminologiche</t>
  </si>
  <si>
    <t>SCARLATTA Francesca</t>
  </si>
  <si>
    <t>Come si scrive? La cristallizzazione dell'errore ortografico a scuola e nelle scritture digitali</t>
  </si>
  <si>
    <t>TH 1701</t>
  </si>
  <si>
    <t>TH 1702</t>
  </si>
  <si>
    <t>La robotica e l’autismo. Esperienze robotiche per l’intervento educativo e riabilitativo di soggetti autistici.</t>
  </si>
  <si>
    <t>BURGIO Federica</t>
  </si>
  <si>
    <t>TUSCANO Irene</t>
  </si>
  <si>
    <t>Adriano Olivetti e la tutela dell’infanzia nel canavese.</t>
  </si>
  <si>
    <t>valutazione formativa, valutazione delle competenze, disabilità, docimologia</t>
  </si>
  <si>
    <t>assegni familiari, asili nido, ONMI, colonie estive, Ivrea, madri lavoratrici, responsabilità sociale d'impresa, vaccinazioni</t>
  </si>
  <si>
    <t>autismo, robotica educativa, IROMEC, robot umanoidi, NAO, Accademia Philos, stage, progetto Edurob</t>
  </si>
  <si>
    <t>bilinguismo, multilinguismo, plurilinguismo, ricerca lessicografica, dizionari, neologismi, prefissi</t>
  </si>
  <si>
    <t>fonemi, grafemi, sistema ortografico, lettura, scrittura, catene prosodiche sonore, abilità metalinguistiche</t>
  </si>
  <si>
    <t>Pedagogia dell'integrazione-Corso avanzato</t>
  </si>
  <si>
    <t>TH 1703</t>
  </si>
  <si>
    <t>TH 1704</t>
  </si>
  <si>
    <t>TH 1705</t>
  </si>
  <si>
    <t>TH 1706</t>
  </si>
  <si>
    <t>DI SALVO Elena</t>
  </si>
  <si>
    <t>Il welfare aziendale nell’Olivetti di Adriano: Il ruolo delle donne tra ricerca di protagonismo e fruizione</t>
  </si>
  <si>
    <t>GALLO Corrado</t>
  </si>
  <si>
    <t>Lo scontro Truman-Macarthur e la politica  estera americana nella guerra di Corea</t>
  </si>
  <si>
    <t>NIGA Ancuta</t>
  </si>
  <si>
    <t>Partecipazione femminile alla vita pubblica in Italia: 1945-1946</t>
  </si>
  <si>
    <t>BROGLIO Roberto</t>
  </si>
  <si>
    <t>La tutela dell’ambiente nel quadro normativo internazionale. Spunti di riflessione sul contributo della Corte Europea dei diritti dell'uomo</t>
  </si>
  <si>
    <t>La tutela dei diritti fondamentali innanzi alla Corte Europea dei diritti dell'uomo</t>
  </si>
  <si>
    <t>TH 1707</t>
  </si>
  <si>
    <t>TH 1708</t>
  </si>
  <si>
    <t>TH 1709</t>
  </si>
  <si>
    <t>TH 1710</t>
  </si>
  <si>
    <t>TH 1711</t>
  </si>
  <si>
    <t>TH 1712</t>
  </si>
  <si>
    <t>TH 1713</t>
  </si>
  <si>
    <t>TH 1714</t>
  </si>
  <si>
    <t>TH 1715</t>
  </si>
  <si>
    <t>TH 1716</t>
  </si>
  <si>
    <t>BETHAZ Elisa</t>
  </si>
  <si>
    <t>GORLA Gianluigi ALDERIGHI Marco</t>
  </si>
  <si>
    <t>CAUTERUCCIO Matteo</t>
  </si>
  <si>
    <t>L’esterovestizione delle società: profili tributari</t>
  </si>
  <si>
    <t>COVOLO Marika</t>
  </si>
  <si>
    <t>Il  fundraising per le organizzazioni culturali, tra Aosta e New York.</t>
  </si>
  <si>
    <t xml:space="preserve">Responsabilità sociale d’impresa e aziende non profit </t>
  </si>
  <si>
    <t>DODARO Deborah</t>
  </si>
  <si>
    <t>GAGLIARDI Edoardo</t>
  </si>
  <si>
    <t xml:space="preserve"> La competitività delle aziende artigianali nel settore della birra: Microbirrifici e Brewpub a confronto.</t>
  </si>
  <si>
    <t>LUDDENI Davide</t>
  </si>
  <si>
    <t>Quanto vale il brand? – Il caso dell’industria dell’automobile</t>
  </si>
  <si>
    <t>PESSION Jordan</t>
  </si>
  <si>
    <t>Costruire il successo delle destinazioni turistiche: La collaborazione tra i diversi soggetti.</t>
  </si>
  <si>
    <t>RIBLAN Martine</t>
  </si>
  <si>
    <t>La trasformazione ecosostenibile delle aziende. Focus sulla Valle d’Aosta e approfondimento del settore edile. Il caso di Green House</t>
  </si>
  <si>
    <t>SCOPEL Francesca</t>
  </si>
  <si>
    <t>DOC -Donne, occupazione, conciliazione</t>
  </si>
  <si>
    <t>SERGI Marco</t>
  </si>
  <si>
    <t>La diagnosi strategica di un concessionario di automobili. Il caso Delta.</t>
  </si>
  <si>
    <t>Ivrea, Camillo Olivetti, Adriano Olivetti, lavoro delle donne, stato sociale, famiglia, fabbrica, Luciana Nissim, Ernestina Bertolé</t>
  </si>
  <si>
    <t>Harry Truman, Douglas MacArthur, Iosif Vissarionovič Stalin, Cina, ONU, Inchon, isola di Wake, negoziati</t>
  </si>
  <si>
    <t>diritto di voto, educazione alla politica, Pio XII, decreto Bonomi, Assemblea costituente &lt;1946-1948&gt;, elezioni amministrative, comuniste, cattoliche</t>
  </si>
  <si>
    <t>Conferenza di Rio, trattato di Lisbona, Costituzione italiana, Convenzione Europea dei Diritti dell'Uomo, inquinamento, degrade ambientale</t>
  </si>
  <si>
    <t>Il Tor des Géants: un atout turistico?</t>
  </si>
  <si>
    <t xml:space="preserve">marketing, TdG, Big Events, turismo, eventi sportivi, ricerca, VDA </t>
  </si>
  <si>
    <t>residenza fiscale, sede legale, doppia imposizione, Tie-Breaker rule, modello OCSE, place of effective management</t>
  </si>
  <si>
    <t>fund raising, crowdfunding, Museo di Palazzo Madama, fondazioni bancarie, SFOM, VDA, The Clemente Sóto Velez Cultural &amp; Educarional Center, New York</t>
  </si>
  <si>
    <t>L’impatto delle fiere.</t>
  </si>
  <si>
    <t>marleting territoriale, turismo, Fiera di Sant'Orso, VDA, settore fieristico, impatto economico</t>
  </si>
  <si>
    <t>modello delle cinque forze competitive, Les bières du Grand Saint-Bernard, Birrificio 63, VDA</t>
  </si>
  <si>
    <t>marketing, prezzi edonici, eteroschedasticità, ricerca, marchi di fabbrica</t>
  </si>
  <si>
    <t>marketing territoriale, distretti turistici, Breuil-Cervinia, network analysis, ricerca, VDA</t>
  </si>
  <si>
    <t>sviluppo sostenibile, Triple Bottom Line, John Elkington, Herman Daly, green building, LEED, CasaClima, Protocollo ITACA, Sustainable Building 100, VDA</t>
  </si>
  <si>
    <t>politiche sociali, part-time, AUSL Valle d'Aosta, VDA, family audit, misure family-friendly</t>
  </si>
  <si>
    <t>formule competitive</t>
  </si>
  <si>
    <t>MARGIARIA Floriana</t>
  </si>
  <si>
    <t>Il Welfare aziendale nella grande impresa. Uno studio di caso: Alenia Aermacchi S.p.A., Gruppo Finmeccanica</t>
  </si>
  <si>
    <t>Terapia online</t>
  </si>
  <si>
    <t>Frammenti di una pellicola culturale : cambiamenti organizzativi e culturali in una struttura sanitaria</t>
  </si>
  <si>
    <t>Sociologia dei fenomeni sociali complessi</t>
  </si>
  <si>
    <t>TH 1717</t>
  </si>
  <si>
    <t>TH 1718</t>
  </si>
  <si>
    <t>TH 1719</t>
  </si>
  <si>
    <t>Psicologia del lavoro e delle organizzazioni</t>
  </si>
  <si>
    <t>TH 1720</t>
  </si>
  <si>
    <t>TH 1721</t>
  </si>
  <si>
    <t>TH 1722</t>
  </si>
  <si>
    <t>TH 1723</t>
  </si>
  <si>
    <t>TH 1724</t>
  </si>
  <si>
    <t>TH 1725</t>
  </si>
  <si>
    <t>TH 1726</t>
  </si>
  <si>
    <t>ALIXEI Aurelia</t>
  </si>
  <si>
    <t>L’Archetipo dell’Ombra nei sogni</t>
  </si>
  <si>
    <t>ARVAT Marina</t>
  </si>
  <si>
    <t>Biofilia: una risorsa per la promozione della salute psichica</t>
  </si>
  <si>
    <t>Fondamenti anatomici e biologici dell' attività psichica</t>
  </si>
  <si>
    <t>BERNARDI Linda</t>
  </si>
  <si>
    <t>Comunicazione e percezione del rischio in montagna</t>
  </si>
  <si>
    <t>CARAMORI Mauricio</t>
  </si>
  <si>
    <t>La psicologia del tempo: le prospettive temporali</t>
  </si>
  <si>
    <t>LITARDI Chiara</t>
  </si>
  <si>
    <t xml:space="preserve">Il peso dei nostri antenati: psicosomatica e transgenerazionale </t>
  </si>
  <si>
    <t>RAVELLO Simona</t>
  </si>
  <si>
    <t>La percezione e la comunicazione del rischio in montagna</t>
  </si>
  <si>
    <t>TIBALDI Francesca</t>
  </si>
  <si>
    <t xml:space="preserve">Quando lo shopping diventa dipendenza: la sindrome da acquisto compulsivo </t>
  </si>
  <si>
    <t>polizze assicurative, lavoratori, sindacati, management HR, ricerca, interviste</t>
  </si>
  <si>
    <t>Internet, e-therapy, psicoterapia,  codice deontologico, cyberspazio, effetto Proteus, avatar therapy, depressione</t>
  </si>
  <si>
    <t xml:space="preserve">ospedali, cultura organizzativa, ricerca, coordinatori infermieristici, </t>
  </si>
  <si>
    <t>Sigmund Freud, psicologia analitica, morte, inconscio collettivo, interpretazione, simboli</t>
  </si>
  <si>
    <t xml:space="preserve">ADHD, disturbo da deficit di natura, autismo, Pet Therapy, IAA, interventi assistiti con animali, disabilità </t>
  </si>
  <si>
    <t>valanghe, decision-making, guide alpine, Walter Bonatti, VDA, Francia, Alcotra, progetto DynAval, progetto RISKNAT, sicurezza, sport</t>
  </si>
  <si>
    <t>percezione, Zimbardo, Boyd, passato, presente, futuro, Bernstein e Benfield</t>
  </si>
  <si>
    <t xml:space="preserve">psicosomatica olistica, psiconeuroendocrinoimmunologia, psicoanalisi, dimensione d'organo, inconscio collettivo, psicogenealogia, genosociogramma, </t>
  </si>
  <si>
    <t xml:space="preserve">crisis and emergency risk communication, CERC, amplificazione sociale del rischio, valanghe, bollettini nivometeorologici, prevenzione, </t>
  </si>
  <si>
    <t>new addictions, nuove dipendenze, adolescenti, compulsività, disturbi del controllo degli impulsi</t>
  </si>
  <si>
    <t>BORELLO Giovanni</t>
  </si>
  <si>
    <t>L'impresa italiana oltre cortina: il caso Togliatti (grad)</t>
  </si>
  <si>
    <t>CASTIGLION Lorenzo</t>
  </si>
  <si>
    <t>CALVO Roberto</t>
  </si>
  <si>
    <t>Diritto privato</t>
  </si>
  <si>
    <t>IMPERIAL Lorena</t>
  </si>
  <si>
    <t>Promozione dei giovani agricoltori attraverso il sostegno della politica agricola comune: Analisi dei piani di sviluppo rurale della Valle d’Aosta.</t>
  </si>
  <si>
    <t>MANAZZALE Andrea</t>
  </si>
  <si>
    <t>La tecnica del framing. Caratteristiche, ambiti di applicazione e analisi di due casi di studio: il renzismo e  la crisi greca.</t>
  </si>
  <si>
    <t>MARTI Alessandra</t>
  </si>
  <si>
    <t>La politica ambientale in Valle d’Aosta: cenni storici e sviluppi recenti</t>
  </si>
  <si>
    <t>CONTI Francesca</t>
  </si>
  <si>
    <t>Politics in old and new hard times. L’analisi comparata delle risposte alle grandi crisi economiche dalla grande depressione di fine ottocento alla crisi attuale.</t>
  </si>
  <si>
    <t>GREPPI Stefano</t>
  </si>
  <si>
    <t>GHEDA Paolo          CELI Alessandro</t>
  </si>
  <si>
    <t>La legge truffa:origine e sviluppo della riforma elettorale del 1953.</t>
  </si>
  <si>
    <t>MONDET Monica</t>
  </si>
  <si>
    <t>Le certificazioni di qualità: profili amministrativi e applicazioni nell’ambito del settore volontario.</t>
  </si>
  <si>
    <t>PANFILI Gustavo</t>
  </si>
  <si>
    <t>Altiero Spinelli: gli Stati Uniti d’Europa</t>
  </si>
  <si>
    <t>BALZANI Nicolò Davide</t>
  </si>
  <si>
    <t>La democrazia diretta nel costituzionalismo contemporaneo: Alcune riflessioni sull’esperienza elvetica</t>
  </si>
  <si>
    <t>BARAILLER Daisy</t>
  </si>
  <si>
    <t>ONIDA Marco</t>
  </si>
  <si>
    <t>Il protocollo turismo della convenzione delle Alpi: un’analisi comparata dell’attuazione in Valle d’Aosta e nella provincia di Trento.</t>
  </si>
  <si>
    <t>Seminario - I problemi ambientali alpini e il diritto dell'Unione Europea. Il contributo della Convenzione delle Alpi.</t>
  </si>
  <si>
    <t>FURFARO Monica</t>
  </si>
  <si>
    <t>PESTALOZZA Uberto</t>
  </si>
  <si>
    <t>La controversia tra Italia e India: il caso dei Marò.</t>
  </si>
  <si>
    <t>Opzionale II - Crisi internazionali e ruolo della diplomazia: analisi di casi di attualità</t>
  </si>
  <si>
    <t>MURARU Ema Giorgiana</t>
  </si>
  <si>
    <t>La tutela dei migranti nell’Unione Europea.</t>
  </si>
  <si>
    <t>PERETTI Veronica</t>
  </si>
  <si>
    <t>Il fenomeno migratorio e il controllo delle frontiere marittime esterne: L’ operazione Triton.</t>
  </si>
  <si>
    <t>RICCIONI Annalisa</t>
  </si>
  <si>
    <t>La politica europea sull’immigrazione e le sfide degli ultimi flussi di massa.</t>
  </si>
  <si>
    <t>VANZO Martina</t>
  </si>
  <si>
    <t>Cyber law: profili di diritto internazionale.</t>
  </si>
  <si>
    <t>Diritto internazionale</t>
  </si>
  <si>
    <t>ATERINI Davide</t>
  </si>
  <si>
    <t>BAZZARELLO Debora</t>
  </si>
  <si>
    <t>SCARPOCCHI Cristina         PEREGRIN RUBIO Maria José</t>
  </si>
  <si>
    <t>BONARDO Cinzia</t>
  </si>
  <si>
    <t>CAPRIGLIONE Alessia</t>
  </si>
  <si>
    <t>Analisi sul sistema delle strutture ricettive nell'area dei Monti Lattari (NA): Il caso di Agerola.</t>
  </si>
  <si>
    <t>CERIELLO Luca</t>
  </si>
  <si>
    <t>Le Val de Loire et ses châteaux, quand une visite devient une aventure - Le Château des énigmes</t>
  </si>
  <si>
    <t>Lingua e cultura francese I</t>
  </si>
  <si>
    <t>CIPRIANI Carmela</t>
  </si>
  <si>
    <t>City Branding: the case of "romantic cities"</t>
  </si>
  <si>
    <t>COSTA Clara</t>
  </si>
  <si>
    <t>PIOLETTI Anna Maria        MOOTOOSAMY Vidoolah</t>
  </si>
  <si>
    <t>L'Innovation Collaborative: le cas NightSwapping et le tourisme chez l'habitant</t>
  </si>
  <si>
    <t>MACCIONI Edith</t>
  </si>
  <si>
    <t>Turismo letterario in Gran Bretagna - Sir Walter Ralegh: l'uomo, l'avventuriero, il favorito della regina</t>
  </si>
  <si>
    <t>Lingua e cultura inglese III</t>
  </si>
  <si>
    <t>MARONGIU Johanna</t>
  </si>
  <si>
    <t>Comment s'organise la communication interne et externe du Groupe Dimotrans</t>
  </si>
  <si>
    <t>MORA Giada</t>
  </si>
  <si>
    <t>PELLA Eleonora</t>
  </si>
  <si>
    <t>La cultura organizzativa nella gestione delle imprese, caso Sun Enterprises</t>
  </si>
  <si>
    <t>BAJETTA Carlo Maria          MERLO Anna Maria</t>
  </si>
  <si>
    <t>PILI Irene</t>
  </si>
  <si>
    <t>Marketing for non profits: Action Against Hunger UK</t>
  </si>
  <si>
    <t>PITTALIS Daria</t>
  </si>
  <si>
    <t>Le parlate del pavese: studio di un'area dialettale di transizione</t>
  </si>
  <si>
    <t>TANCREDI Noemi</t>
  </si>
  <si>
    <t>Responsabilité sociale d'entreprise. Mon expérience chez Covalence</t>
  </si>
  <si>
    <t>TRAGGIAI Martina</t>
  </si>
  <si>
    <t>L'observatoire du tourisme de Chambéry - Étude critique d'un outil de relève</t>
  </si>
  <si>
    <t>DE MARCO Roberta</t>
  </si>
  <si>
    <t>Place branding: the Importance of Image and Reputation. A comparison between Italy and France.</t>
  </si>
  <si>
    <t>MACALUSO Guido</t>
  </si>
  <si>
    <t>Challenges and opportunities of digital marketing - A field study in a  British SME.</t>
  </si>
  <si>
    <t>POLIVANOV Irina</t>
  </si>
  <si>
    <t>Il Tabarchino. Storia e identità di una "minoranza negata"</t>
  </si>
  <si>
    <t>CONTI Chiara</t>
  </si>
  <si>
    <t>ORSO Cecilia</t>
  </si>
  <si>
    <t>TH 1727</t>
  </si>
  <si>
    <t>TH 1728</t>
  </si>
  <si>
    <t>TH 1729</t>
  </si>
  <si>
    <t>TH 1730</t>
  </si>
  <si>
    <t>TH 1731</t>
  </si>
  <si>
    <t>TH 1732</t>
  </si>
  <si>
    <t>TH 1733</t>
  </si>
  <si>
    <t>TH 1734</t>
  </si>
  <si>
    <t>TH 1735</t>
  </si>
  <si>
    <t>TH 1736</t>
  </si>
  <si>
    <t>TH 1737</t>
  </si>
  <si>
    <t>TH 1738</t>
  </si>
  <si>
    <t>TH 1739</t>
  </si>
  <si>
    <t>TH 1740</t>
  </si>
  <si>
    <t>TH 1741</t>
  </si>
  <si>
    <t>TH 1742</t>
  </si>
  <si>
    <t>TH 1743</t>
  </si>
  <si>
    <t>TH 1744</t>
  </si>
  <si>
    <t>TH 1745</t>
  </si>
  <si>
    <t>TH 1746</t>
  </si>
  <si>
    <t>contraffazione, formaggi, olio di oliva, pomodoro, agromafie, HACCP, DOP, IGP, STG, Cina</t>
  </si>
  <si>
    <t>Diplomatie culturelle et marque de pays: deux (nouveaux) outils pour l'economie et la société</t>
  </si>
  <si>
    <t>stage, diplomazia culturale, Joseph Nye, soft power, Institute for Cultural Diplomacy, country brand, Keith Dinnie, Francia, marketing territoriale</t>
  </si>
  <si>
    <t>La valoración del paisaje para la promoción turistica: el caso Langhe-Roero y Monferrato</t>
  </si>
  <si>
    <t>Italian Sounding: la contraffazione del "Made in Italy" nel settore del "food &amp; beverage". I casi del falso agroalimentare e dell'eccellenza nostrana</t>
  </si>
  <si>
    <t>Convenzione Europea del Paesaggio, piano paesaggistico, Piemonte, pesaggi vitivinicoli, UNESCO, patrimonio mondiale dell'umanità, marketing territoriale</t>
  </si>
  <si>
    <t>stage, Hotel Heliopic Sweet &amp; Spa, Chamonix, Bed and breakfast, affittacamere, offerta ricettiva</t>
  </si>
  <si>
    <t>stage, castelli della Loira, caccia al tesoro, geocaching, turismo, Francia</t>
  </si>
  <si>
    <t>marketing territoriale, agenzie di viaggio, stage, Germania, TourComm Germany, Alemania Romántica, web 2.0, tourist gaze, John Urry</t>
  </si>
  <si>
    <t xml:space="preserve">economia collaborativa, startup, stage, Francia, consumo collaborativo, addetto stampa, HomeExchange, Airbnb, CouchSurfing  </t>
  </si>
  <si>
    <t>stage, TUI Travel, itinerary turistici, turismo culturale, marketing territoriale</t>
  </si>
  <si>
    <t xml:space="preserve">stage, comunicazione interna, comunicazione esterna, trasporti, </t>
  </si>
  <si>
    <t>Il turismo di crociera: gli impatti su economia ed ambiente di un settore in continua crescita</t>
  </si>
  <si>
    <t>porti, Livorno, Venezia, convenzione MARPOL, turismo sostenibile, Costa Crociere</t>
  </si>
  <si>
    <t>India, sottoculture aziendali, leadership, metafore, miti, stage</t>
  </si>
  <si>
    <t>stage, social marketing, innovazione, friendraising, fundraising, siti internet, fame nel mondo</t>
  </si>
  <si>
    <t xml:space="preserve">dialetti, Lomellina, Vigevano, Voghera, piemontese, Godiasco, Po, Oltrepò, identità linguistica, social media, </t>
  </si>
  <si>
    <t xml:space="preserve">stage, responsabilità sociale d'impresa, agenzie di rating, </t>
  </si>
  <si>
    <t xml:space="preserve">turismo congressuale, Osservatorio del turismo, raccolta dati, stage, </t>
  </si>
  <si>
    <t xml:space="preserve">marketing territoriale, Italia, Francia, turismo, immagine, reputazione, ricerca, </t>
  </si>
  <si>
    <t xml:space="preserve">digital marketing mix, Intern Europe Ltd, internet, social media, stage, CRM, siti internet, case study </t>
  </si>
  <si>
    <t xml:space="preserve">Carloforte, Calasetta, dialetto ligure, arabo tunisino, Alicante, Illa plana, identità linguistica, </t>
  </si>
  <si>
    <t>Il ruolo dell'innovazione per la crescita aziendale - Il caso di PortobelloStreet.</t>
  </si>
  <si>
    <t>innovazione strutturale, mobili, siti internet, Spagna</t>
  </si>
  <si>
    <t>La convenzione delle Alpi e le sua direttive per il turismo sostenibile: Il caso del Parco Nazionale del Gran Paradiso.</t>
  </si>
  <si>
    <t xml:space="preserve">stage, Fondation Grand Paradis, marketing, parchi naturali, VDA, </t>
  </si>
  <si>
    <t>SCAVAZZA Sara</t>
  </si>
  <si>
    <t>Il conflitto tra bambini</t>
  </si>
  <si>
    <t>TH 1747</t>
  </si>
  <si>
    <t>TH 1748</t>
  </si>
  <si>
    <t>TRINGALI Ivana</t>
  </si>
  <si>
    <t>Scuola primaria e resilienza: un binomio possibile</t>
  </si>
  <si>
    <t>L'insegnante nella scuola primaria: evoluzione di un profilo</t>
  </si>
  <si>
    <t>214/2015</t>
  </si>
  <si>
    <t>TH 1749</t>
  </si>
  <si>
    <t>MAFRICA Davide</t>
  </si>
  <si>
    <t>TH 1750</t>
  </si>
  <si>
    <t>TH 1751</t>
  </si>
  <si>
    <t>TH 1752</t>
  </si>
  <si>
    <t>PICHECA Francesca Rosa</t>
  </si>
  <si>
    <t>ROBOTTI Elisabetta
BOBBIO Andrea</t>
  </si>
  <si>
    <t>Matematica in gioco. Ludomatematica e Scuola Primaria</t>
  </si>
  <si>
    <t>Le relazioni Scuola-Famiglia nella Scuola Primaria: contesti e trasformazioni</t>
  </si>
  <si>
    <t>competenza sociale, sviluppo sociale, relazioni interpersonali</t>
  </si>
  <si>
    <t xml:space="preserve">fattori di rischio, fattori di protezione, teoria dell'attaccamento, ascolto, empatia, autocontrollo, problem solving, fiabe, laboratori, </t>
  </si>
  <si>
    <t xml:space="preserve">maestri, ricercatori, programmazione educativo didattica, valutazione scolastica, relazione educativa, professionalità docente, </t>
  </si>
  <si>
    <t>Quale professionalità docente per un'attenzione educativa alla qualità delle relazioni a scuola</t>
  </si>
  <si>
    <t xml:space="preserve">psicologia educativa, insegnanti, Carl Rogers, psicoanalisi, dinamiche di gruppo, famiglie, zona di sviluppo prossimale, apprendimento cooperativo, </t>
  </si>
  <si>
    <t>attivismo pedagogico, sociocostruttivismo, dispositivo euristico, Numeri, gioco dell'oca, carte da gioco</t>
  </si>
  <si>
    <t xml:space="preserve">pedagogia della famiglia, POF, registro elettronico, patto educativo, compiti a casa, </t>
  </si>
  <si>
    <t>FIAT, Unione Sovietica, NOVASIDER, Piero Savoretti, mostre, Mirafiori, Aleksej Nikolaevic Kossighin, Nikita Kruscev, Vittorio Valletta, Renault</t>
  </si>
  <si>
    <t>TH 1753</t>
  </si>
  <si>
    <t>TH 1754</t>
  </si>
  <si>
    <t>TH 1755</t>
  </si>
  <si>
    <t>TH 1756</t>
  </si>
  <si>
    <t>TH 1757</t>
  </si>
  <si>
    <t>TH 1758</t>
  </si>
  <si>
    <t>TH 1759</t>
  </si>
  <si>
    <t>TH 1760</t>
  </si>
  <si>
    <t>TH 1761</t>
  </si>
  <si>
    <t>TH 1762</t>
  </si>
  <si>
    <t>TH 1763</t>
  </si>
  <si>
    <t>TH 1764</t>
  </si>
  <si>
    <t>TH 1765</t>
  </si>
  <si>
    <t>TH 1766</t>
  </si>
  <si>
    <t>TH 1767</t>
  </si>
  <si>
    <t>TH 1768</t>
  </si>
  <si>
    <t>Jean Domat e la scienza della legislazione = Jean Domat et la science de la législation</t>
  </si>
  <si>
    <t>leggi, Francia, filosofia del diritto</t>
  </si>
  <si>
    <t>PAC, Piano di Sviluppo Rurale, VDA, PSR, misura 112, ricerca, Provincia autonoma di Trento</t>
  </si>
  <si>
    <t>comunicazione, Gregory Bateson, Erving Goffman, mass media, movimenti sociali, Politica, Matteo Renzi, Grecia</t>
  </si>
  <si>
    <t xml:space="preserve">ecologia, VDA, Dino Lora Totino, Parco Nazionale Gran Paradiso, Espace Mont Blanc, progetti Interreg, Convenzione delle Alpi, </t>
  </si>
  <si>
    <t>politica economica, Peter Gourevitch, Miles Kahler, David A. Lake</t>
  </si>
  <si>
    <t>Democrazia Cristiana, Partito Socialista Italiano, Ponte Corbino, patto costituzionale, campagna elettorale, legge 148/1953, manifesti elettorali</t>
  </si>
  <si>
    <t>regolamento CE 765/2008, certificazione di sistema, certificazione di prodotto, DOP, IGP, STG, prodotti biologici, ISO 14001, EMAS, commercio equo e solidale, Fairtrade Transfair</t>
  </si>
  <si>
    <t>MFE, Ventotene, Parlamento europeo, Club del Coccodrillo, trattato Spinelli</t>
  </si>
  <si>
    <t xml:space="preserve">federalismo, democrazia rappresentativa, iniziativa popolare, referendum popolare, movimenti sociali, Svizzera, </t>
  </si>
  <si>
    <t xml:space="preserve">agricoltura di montagna, trasporti, Fondi Europei, EUSALP, Fondation Grand Paradis, VDA, </t>
  </si>
  <si>
    <t>diritto internazionale, Marina Militare, NMP, Sua Act, arbitrato internazionale, articolo 97 Unclos, diplomazia, permessi di rientro</t>
  </si>
  <si>
    <t>flussi migratori, status, diritto di asilo, rimpatrio, trattenimento, allontanamento, clausole di riammissione</t>
  </si>
  <si>
    <t>UNCLOS, SOLAS, SAR, Schengen, Frontex, flussi migratori, Mediterraneo</t>
  </si>
  <si>
    <t xml:space="preserve">cartolarizzazione, Schengen, trattato di Lisbona, sistema di Dublino, Mediterraneo, </t>
  </si>
  <si>
    <t>cyber security, diritti fondamentali, malware, Libertà di espressione, cyber terrorismo, sicurezza informatica</t>
  </si>
  <si>
    <t>TH 1769</t>
  </si>
  <si>
    <t>TH 1770</t>
  </si>
  <si>
    <t>TH 1771</t>
  </si>
  <si>
    <t>TH 1772</t>
  </si>
  <si>
    <t>TH 1773</t>
  </si>
  <si>
    <t>TH 1774</t>
  </si>
  <si>
    <t>TH 1775</t>
  </si>
  <si>
    <t>TH 1776</t>
  </si>
  <si>
    <t>TH 1777</t>
  </si>
  <si>
    <t>TH 1778</t>
  </si>
  <si>
    <t>BENCARDINO Roberta</t>
  </si>
  <si>
    <t>CATTANEO Daniele</t>
  </si>
  <si>
    <t>BERTINO Beatrice</t>
  </si>
  <si>
    <t>COLLAVO Giulia</t>
  </si>
  <si>
    <t>Un colpo mancato per la Valle d'Aosta: il biathlon</t>
  </si>
  <si>
    <t>DE PASCALIS Mirko</t>
  </si>
  <si>
    <t>DOMENIGHINI Margot</t>
  </si>
  <si>
    <t>Cultura e non profit: dalle strategie di Marketing al Fundraising</t>
  </si>
  <si>
    <t>Controllo e monitoraggio del rischio di mercato per i portafogli finanziari</t>
  </si>
  <si>
    <t>RIVA Martina</t>
  </si>
  <si>
    <t>TINARELLI Sara</t>
  </si>
  <si>
    <t>GUERRERO OREJUELA Nicolas</t>
  </si>
  <si>
    <t>Strategie di localizzazione delle aziende. Il caso LIDL</t>
  </si>
  <si>
    <t>Doble imposiciòn internacional: el modelo de convenio de la comunidad Andina y de la OCSE como ejemplos para su eliminaciòn</t>
  </si>
  <si>
    <t>CLAUDI Giulia</t>
  </si>
  <si>
    <t>CODA Eleonora Clarissa</t>
  </si>
  <si>
    <t>CROATTO Eleonora</t>
  </si>
  <si>
    <t>DI GIUSTO Michela</t>
  </si>
  <si>
    <t>DI NASSO Enrica</t>
  </si>
  <si>
    <t>D'OLIMPIO Laura</t>
  </si>
  <si>
    <t>FARINA Antonella</t>
  </si>
  <si>
    <t xml:space="preserve">La disregolazione emotiva nei disturbi psicosomatici dell'età evolutiva </t>
  </si>
  <si>
    <t>L'Ospedale Psichiatrico Giudiziario: strumento di contenimento o di cura?</t>
  </si>
  <si>
    <t xml:space="preserve"> Xenofobia: dalle origini storiche al caso clinico</t>
  </si>
  <si>
    <t>FAVARA Federica Maria</t>
  </si>
  <si>
    <t>FRIGERIO Stefano</t>
  </si>
  <si>
    <t>GRANDE Concetta</t>
  </si>
  <si>
    <t>LERCARO Giulia</t>
  </si>
  <si>
    <t>MASERA Erica</t>
  </si>
  <si>
    <t>TRENTO Sandra</t>
  </si>
  <si>
    <t>ZECCA Fulvia Carla</t>
  </si>
  <si>
    <t>Il contributo dei social media alla ricerca sociale: sentiment analysis e emozioni</t>
  </si>
  <si>
    <t>Uno studio esplicativo sulla dipendenza dai giochi di ruolo: "il caso di Isylea"</t>
  </si>
  <si>
    <t>Lo Psicodramma e i Giochi di Ruolo</t>
  </si>
  <si>
    <t>Il sogno sociale dall'antichità allo psychodramatic social dreaming matrix</t>
  </si>
  <si>
    <t>La psicologia dell'emergenza: un excursus storico e alcune riflessioni sul caso italiano</t>
  </si>
  <si>
    <t>Web marketing turistico in Valle d'Aosta: dall'intermediazione delle OTA alla disintermediazione</t>
  </si>
  <si>
    <t>offerta turistica, alberghi, Parity Rate, VDA, SEO, champagne Pay Per Click, social media, booking engine, Valle d'Aosta Booking, internet</t>
  </si>
  <si>
    <t>L'accertamento sintetico del reddito delle persone fisiche: il redditometro</t>
  </si>
  <si>
    <t>tributi, DPR 600/1973, DL 78/2010, DM 10/09/1992, anagrafe tributaria, spese, prova contraria, redditest, contraddittorio, famigliari fiscalmente a carico</t>
  </si>
  <si>
    <t>Viticoltura e cambiamento climatico: percezione e strategie di adattamento del sistema enoico alpino</t>
  </si>
  <si>
    <t>VDA, Patrimonio artistico, patrimonio culturale, Fondazione Sapegno, Castello di Grumello</t>
  </si>
  <si>
    <t>LUPOI Elena Alexandra</t>
  </si>
  <si>
    <t>conditional volatility, EWMA volatility, Markowitz, Value at Risk, test di Jarque-Bera, modello GARCH, simulazioni storiche, risk decomposition, bootstrapped historical simulations, age weighted historical simulation</t>
  </si>
  <si>
    <t>La relazione tra gambling e turismo. Il caso del Casino de la Vallée</t>
  </si>
  <si>
    <t xml:space="preserve">Saint-Vincent, event tourism, destination management, marketing, stakeholder, VDA </t>
  </si>
  <si>
    <t>Alpi, agricoltura di montagna, vigneti, cantine, ricerca, VDA</t>
  </si>
  <si>
    <t xml:space="preserve">IBU, sponsor, ASIVA, COMIB DUE, Bionaz, Brusson, Alto Adige, biathleti, vigili del fuoco, VDA, investimenti sportive, turismo sportivo </t>
  </si>
  <si>
    <t>Le strategie  di Brand Architecture: il caso della Valle d'Aosta</t>
  </si>
  <si>
    <t>house of brands, endorsed brands, subbrands, branded house, architettura di marca, marchi, marketing territoriale, Love Vda, VDA, focus group</t>
  </si>
  <si>
    <t xml:space="preserve">strategie aziendali, Mintzberg, Porter, formula imprenditoriale, vantaggio competitivo, GDO, potere contrattuale, pubblicità, </t>
  </si>
  <si>
    <t>OLARTE Lorena Alejandra</t>
  </si>
  <si>
    <t>doppia imposizione, Convenzione di Vienna, modello OCDE, evasione fiscale, Comunità Andina, CAN</t>
  </si>
  <si>
    <t>TH 1779</t>
  </si>
  <si>
    <t>TH 1780</t>
  </si>
  <si>
    <t>TH 1781</t>
  </si>
  <si>
    <t>TH 1782</t>
  </si>
  <si>
    <t>TH 1783</t>
  </si>
  <si>
    <t>TH 1784</t>
  </si>
  <si>
    <t>TH 1785</t>
  </si>
  <si>
    <t>TH 1786</t>
  </si>
  <si>
    <t>TH 1787</t>
  </si>
  <si>
    <t>TH 1788</t>
  </si>
  <si>
    <t>TH 1789</t>
  </si>
  <si>
    <t>TH 1790</t>
  </si>
  <si>
    <t>TH 1791</t>
  </si>
  <si>
    <t>TH 1792</t>
  </si>
  <si>
    <t>Malingering: la simulazione della psicopatologia in ambito giuridico forense</t>
  </si>
  <si>
    <t>Migranti minori non accompagnati: problematiche e interventi a sostegno dell'integrazione</t>
  </si>
  <si>
    <t>TH 1793</t>
  </si>
  <si>
    <t>TH 1794</t>
  </si>
  <si>
    <t>LASAGNA Lorella</t>
  </si>
  <si>
    <t>La depressione post-partum paterna: aspetti psicologici e clinici a confronto</t>
  </si>
  <si>
    <t>attaccamento, mentalizzazione, intersoggettività</t>
  </si>
  <si>
    <t>processo penale, imputabilità, DSM, psicodiagnostica, test psicologici, psicologia giudiziaria</t>
  </si>
  <si>
    <t>reati, condotta socialmente pericolosa, imputabilità, OPG, legge Basaglia, REMS, Legge 81/2014</t>
  </si>
  <si>
    <t>paura, fobia, psicologia delle folle, scala cumulativa della xenofobia, omofobia</t>
  </si>
  <si>
    <t>Il centro d'ascolto: strumento d'incontro del disagio e della sofferenza</t>
  </si>
  <si>
    <t>bisogni, piramide di Maslow, ascolto attivo, metodo Gordon, Carl Rogers, consulenaza psicologica, poveri, sportello di ascolto psicologico del SERMIG, Centro di Ascolto Barbaroux, Torino, Tossicodipendenti</t>
  </si>
  <si>
    <t>Abuso e maltrattamento in età evolutiva</t>
  </si>
  <si>
    <t>Telefono Azzurro, 114 Emergenza Infanzia, disegno infantile, gioco, traumi</t>
  </si>
  <si>
    <t>Un corpo da abitare: la DanzaMovimento Terapia come trattamento integrativo dell'Anoressia Nervosa</t>
  </si>
  <si>
    <t>disturbi etnici, schema corporeo, Vincenzo Bellia, DMT-ER, Vanda Boffa</t>
  </si>
  <si>
    <t>internet, social network, comunicazione mediata dal computer, social appraisal, Twitter, Facebook, opinion mining</t>
  </si>
  <si>
    <t>corpo umano, sessualità, genere, oggetti inorganicamente organizzati, cyborg, filosofia, relazioni interpersonali</t>
  </si>
  <si>
    <t>La (ri)scoperta della nozione di "affect" e la svolta postumana</t>
  </si>
  <si>
    <t xml:space="preserve">mondi virtuali, ricerca, </t>
  </si>
  <si>
    <t xml:space="preserve">Dungeons and Dragons, Magic the Gathering, tele, fattore S/C, spontaneità, creatività </t>
  </si>
  <si>
    <t>Sigmund Freud, Carl Gustav Jung, Gordon Lawrence</t>
  </si>
  <si>
    <t>disastri, traumi psichici, vittime, comunità, Psicologi per i Popoli, rifugiati, immigrati libici, Trentino Alto Adige</t>
  </si>
  <si>
    <t>Sabine Spielrein e l'asilo Bianco di Mosca : conoscenza e rispetto del bambino fra psicoanalisi e pedagogia</t>
  </si>
  <si>
    <t>Carl Gustav Jung, Sigmund Freud, psicoanalisi infantile, Tatiana Rosenthal, Vera Schmidt, Maria Montessori, Emmi Pikler, Casa dei Bambini, istituto Lóczy, scuola materna</t>
  </si>
  <si>
    <t>MSNA, accoglienza, tutela legale, mediazione interculturale, Progetto Faro VI, Terre des Hommes, progetto di vita</t>
  </si>
  <si>
    <t xml:space="preserve">depressione perinatale, sindrome della Couvade, Edimburgh Postnatal Depression Scale, prevenzione, paternità </t>
  </si>
  <si>
    <t>2015/2016</t>
  </si>
  <si>
    <t>DELFINO Elisabetta</t>
  </si>
  <si>
    <t>2015/2016 (sulla tesi indicato 2009/2010)</t>
  </si>
  <si>
    <t>JANS Christiane</t>
  </si>
  <si>
    <t>POLLARINI Giulia</t>
  </si>
  <si>
    <t>Storia moderna</t>
  </si>
  <si>
    <t>Processi di alfabetizzazione tra Europa moderna e Italia contemporanea</t>
  </si>
  <si>
    <t>TH 1795</t>
  </si>
  <si>
    <t>TH 1796</t>
  </si>
  <si>
    <t>TH 1797</t>
  </si>
  <si>
    <t>La natura selvatica nel processo formativo del bambino</t>
  </si>
  <si>
    <t>Sulle tracce dell'orso : rappresentazioni e immagini dal medioevo all'epoca moderna</t>
  </si>
  <si>
    <t>scuole di villaggio, analfabetismo, Inghilterra, Svezia, legge Daneo-Credaro, maestri, don Lorenzo Milani, Mario Lodi, VDA</t>
  </si>
  <si>
    <t>storia, caccia all'orso, Sant'Orso, Carnevale, blasoni, stemmi, Michel Pastoureau, Jean Baptiste De Tillier, VDA</t>
  </si>
  <si>
    <t>biofilia, intelligenza naturalistica, riabilitazione, ecologia affettiva, Nature Deficit Disorder, Gianfranco Zavalloni, Biosphera 2.0, Richard Louv, Carta della Terra</t>
  </si>
  <si>
    <t>Lessico di base e etimologia: il rumeno nel quadro delle principali lingue romanze</t>
  </si>
  <si>
    <t>TH 1798</t>
  </si>
  <si>
    <t>TH 1799</t>
  </si>
  <si>
    <t>TH 1800</t>
  </si>
  <si>
    <t>MINIOTTI Nicole</t>
  </si>
  <si>
    <t>CASAGRANDE Ilaria</t>
  </si>
  <si>
    <t>DIATO Lorenza</t>
  </si>
  <si>
    <t>ETI</t>
  </si>
  <si>
    <t>Laurea magistrale in Economia e politiche del territorio e dell'impresa</t>
  </si>
  <si>
    <t>Economia dell'innovazione e della conoscenza</t>
  </si>
  <si>
    <t>TH 1801</t>
  </si>
  <si>
    <t>etimologia, Wellentheorie, Johannes Schmidt, geografia linguistica, parole panromanze</t>
  </si>
  <si>
    <t>Web metrics e Seo: un'esperienza nel web marketing turistico (Expert Africa, UK)</t>
  </si>
  <si>
    <t xml:space="preserve">online tourism marketing, SEO, Search Engine Optimization, social media, link building, analytics software, MOZ, stage, </t>
  </si>
  <si>
    <t>TH 1802</t>
  </si>
  <si>
    <t>Un'esperienza da imprenditori. La Guinness Storehouse come esempio di marketing esperienziale</t>
  </si>
  <si>
    <t>SEMs, experience providers, brand extension, CEM, customer satisfaction, Dublino, customer experience management</t>
  </si>
  <si>
    <t>"I heard the footsteps of thy soul": traveling with Emily Dickinson</t>
  </si>
  <si>
    <t>sister Sue, Pubblicazione, morte, immortalità, viaggi,</t>
  </si>
  <si>
    <t>Il cambiamento tecnologico e il suo impatto sul mercato del lavoro: alcune evidenze da un'analisi di tipo Panel</t>
  </si>
  <si>
    <t xml:space="preserve">funzioni di produzione, elasticità di sostituzione, funzione CES, analisi econometrica, scolarizzazione, </t>
  </si>
  <si>
    <t>NICOLAU Raluca</t>
  </si>
  <si>
    <t>2015/16</t>
  </si>
  <si>
    <t>TH 1803</t>
  </si>
  <si>
    <t>TH 1804</t>
  </si>
  <si>
    <t>TH 1805</t>
  </si>
  <si>
    <t>BELLINI Alessandra</t>
  </si>
  <si>
    <t>ESPOSITO Daniele</t>
  </si>
  <si>
    <t>Le istituzioni valdostane tra ‘800 e ‘900</t>
  </si>
  <si>
    <t>Storia delle istituzioni politiche moderne e contemporanee</t>
  </si>
  <si>
    <t>La Croce Rossa ed i flussi migratori, dalla storia alla cronaca attuale</t>
  </si>
  <si>
    <t>FERRINI Angelo</t>
  </si>
  <si>
    <t>TH 1806</t>
  </si>
  <si>
    <t>TH 1807</t>
  </si>
  <si>
    <t>TH 1808</t>
  </si>
  <si>
    <t>TH 1809</t>
  </si>
  <si>
    <t>HAMED ALI ABDEL REHIME Mohamed</t>
  </si>
  <si>
    <t>Gli accordi di code-sharing tra le compagnie aeree: un’analisi empirica</t>
  </si>
  <si>
    <t>SIRIGU Laura</t>
  </si>
  <si>
    <t>La strategia di co-creazione: un dialogo tra l’impresa e il mercato</t>
  </si>
  <si>
    <t>SPOSATO Simone</t>
  </si>
  <si>
    <t>Shared Value – L’economia del futuro</t>
  </si>
  <si>
    <t>MIOZZI Rhemy</t>
  </si>
  <si>
    <t>Piccole-Medie Imprese: il caso della Chez Drink</t>
  </si>
  <si>
    <t>Child soldiers: analisi sociologica del fenomeno dalla sua genesi agli interventi di reintegrazione sociale</t>
  </si>
  <si>
    <t xml:space="preserve">bambini soldato, guerra, armi, addestramento, reintegrazione sociale, organizzazioni internazionali, ONU, </t>
  </si>
  <si>
    <t xml:space="preserve">Risorgimento, vita politica, insurrection des Socques, unità d'Italia, Ligue Valdôtaine, quotidiani, giornalismo, VDA, </t>
  </si>
  <si>
    <t xml:space="preserve">Henry Dunant, CICR, ACNUR, Frontex, Protezione Civile, volontari del soccorso, VDA </t>
  </si>
  <si>
    <t xml:space="preserve">interlining, alleanza arerea, joint venture, Kangaroo Route, Qantas, British Airways, Emirates, analisi econometrica, network analysis, </t>
  </si>
  <si>
    <t>stakeholder, Customer Relationship Management, co-opting customer competence, clienti, Muji, Starbucks, Lego, Mulino Bianco, Sardinia Farm</t>
  </si>
  <si>
    <t>responsabilità sociale d'impresa, Corporate Social Responsability, Creating Shared Value, Telecom Italia</t>
  </si>
  <si>
    <t>PMI, bevande, canale Ho.Re.Ca., Consorzio di distribuzione alimentare, Les Bières des Salasses, VDA</t>
  </si>
  <si>
    <t>CAMPANILE Paolo</t>
  </si>
  <si>
    <t>valutazione degli investimenti, indici di performance, caloriferi, break even point, valore attuale netto, tasso interno di rendimento, TIR</t>
  </si>
  <si>
    <t>AIP, elaborazione adattiva dell'informazione, desensibilizzazione, scansione corporea, trauma psichico, PTSD</t>
  </si>
  <si>
    <t>I disturbi del comportamento alimentare: il concetto di Ortoressia nervosa</t>
  </si>
  <si>
    <t>TH 1810</t>
  </si>
  <si>
    <t>TH 1811</t>
  </si>
  <si>
    <t>LADDAGA Maria Luigia</t>
  </si>
  <si>
    <t>FARRE Sarah</t>
  </si>
  <si>
    <t>Le storie della storia: una lettura in chiave antropologica-culturale della scuola media sperimentale Don Milani di Genova</t>
  </si>
  <si>
    <t>anoressia, ORTO-15, dismorfismo muscolare</t>
  </si>
  <si>
    <t>cultura organizzativa, scuole laboratorio, piattaforma a distanza, insegnanti, Biografia, leadership, conflittualità</t>
  </si>
  <si>
    <t>GORLA Gianluigi MAURI Chiara</t>
  </si>
  <si>
    <t>BOSUSCO Laura</t>
  </si>
  <si>
    <t>ViGNA-TAGLIANTI Massimo</t>
  </si>
  <si>
    <t>L'osservazione del lattante nel training psicoanalitico:l'infant observation</t>
  </si>
  <si>
    <t>PELUFFO Katia</t>
  </si>
  <si>
    <t>Funzionamento narcisistico e genitorialità:tra normalità e patologia</t>
  </si>
  <si>
    <t>SEMERARO Maria</t>
  </si>
  <si>
    <t>Deficit empatico e disturbo antisociale:Trauma e adolescenza</t>
  </si>
  <si>
    <t>NANI' Federica</t>
  </si>
  <si>
    <t>MANNARA' Martina</t>
  </si>
  <si>
    <t>Identità e Omossesualità: Dall'essenzialismo al Poststrutturalismo</t>
  </si>
  <si>
    <t>Metodi psicodiagnostici e fondamenti di psicopatologia</t>
  </si>
  <si>
    <t>TH 1812</t>
  </si>
  <si>
    <t>TH 1813</t>
  </si>
  <si>
    <t>TH 1814</t>
  </si>
  <si>
    <t>TH 1815</t>
  </si>
  <si>
    <t>TH 1816</t>
  </si>
  <si>
    <t>genere, orientamento sessuale, coming out</t>
  </si>
  <si>
    <t>osservazione psicoanalitica, Esther Bick, comunicazione preverbale, Wilfred Bion, Colwyn Trevarthen, relazione madre-bambino</t>
  </si>
  <si>
    <t>Dissociazione e framentazione del sé: storia e trattamenti dei disturbi dissociativi</t>
  </si>
  <si>
    <t>Modelli Operativi Interni, EMDR, neuroscienze</t>
  </si>
  <si>
    <t>DSM, PDM, ICD-10, disturbo narcisistico di personalità, Francisco Palacio Espasa</t>
  </si>
  <si>
    <t>sintonizzazione, attaccamento, mentalizzazione,</t>
  </si>
  <si>
    <t>TH 1817</t>
  </si>
  <si>
    <t>TH 1818</t>
  </si>
  <si>
    <t>TH 1819</t>
  </si>
  <si>
    <t>TH 1820</t>
  </si>
  <si>
    <t>TH 1821</t>
  </si>
  <si>
    <t>ADILETTA Michela</t>
  </si>
  <si>
    <t>L’applicazione della mindfulness in ambito scolastico : ADHD e disturbi dell’umore in età evolutiva, principali ricerche ed evidenze di efficacia</t>
  </si>
  <si>
    <t>BUCCI Alessandra</t>
  </si>
  <si>
    <t>La funzione dell’arte nello sviluppo della resilienza</t>
  </si>
  <si>
    <t>VANZELLA Astrid</t>
  </si>
  <si>
    <t>Disturbi dello spettro autistico e neuroni specchio : nuove prospettive eziopatologiche</t>
  </si>
  <si>
    <t>Le psicoterapie di gruppo nel trattamento dei pazienti oncologici</t>
  </si>
  <si>
    <t>FIORE Giulia</t>
  </si>
  <si>
    <t>Le neuroscienze nella relazione mente-corpo: pensare con l’intestino</t>
  </si>
  <si>
    <t>IVOLI Simone</t>
  </si>
  <si>
    <t>buddhismo, sette pilastri, teoria della ripercezione, Shapiro, psicoterapia, scuola, Giocayoga, consapevolezza</t>
  </si>
  <si>
    <t>Casita, BICE, Grotberg, APA, Boris Cyrulnik, traumi psichici, Alda Merini, Frida Kahlo, Etty Hillesum</t>
  </si>
  <si>
    <t>Leo Kanner, Hans Asperger, DSM 5</t>
  </si>
  <si>
    <t>neuroscienze affettive, emozioni, microflora batterica intestinale, microbioma, microbiota intestinale</t>
  </si>
  <si>
    <t>psiconcologia, cancro, malati, auto mutuo aiuto, fattori terapeutici, Yalom, Rogers</t>
  </si>
  <si>
    <t>ZNAIDI Refka</t>
  </si>
  <si>
    <t>CASAGRANDE Andrea</t>
  </si>
  <si>
    <t>Mattei: Il petrolio e la politica italiana</t>
  </si>
  <si>
    <t>FOGANG KENFACK Tatiane H.</t>
  </si>
  <si>
    <t>LUCIANAZ Sara</t>
  </si>
  <si>
    <t>Europa 2020:analisi della Strategia per l'occupazione in alcuni Stati membri</t>
  </si>
  <si>
    <t>NGANGO Lesly Ines</t>
  </si>
  <si>
    <t>TESTINI Salvatore</t>
  </si>
  <si>
    <t>I servizi segreti oggi:profili di diritto costituzionale comparato</t>
  </si>
  <si>
    <t>TRIPODI Domenico</t>
  </si>
  <si>
    <t>Il Pugilato in Valle D'Aosta dal II Dopoguerra ad oggi</t>
  </si>
  <si>
    <t>TH 1822</t>
  </si>
  <si>
    <t>TH 1823</t>
  </si>
  <si>
    <t>TH 1824</t>
  </si>
  <si>
    <t>TH 1825</t>
  </si>
  <si>
    <t>TH 1826</t>
  </si>
  <si>
    <t>TH 1827</t>
  </si>
  <si>
    <t>TH 1828</t>
  </si>
  <si>
    <t>convenzione di Ginevra, protocollo di New York, Convenzione di Dublino, asilo territoriale, immigrazione</t>
  </si>
  <si>
    <t>Il diritto d'asilo nell'Unione Europea</t>
  </si>
  <si>
    <t>Enrico Mattei, Agip, Eni, Azienda Petrolifera Statale, Resistenza</t>
  </si>
  <si>
    <t>L'integration économique en Afrique centrale : enjeux et perspectives dans la zone CEMAC</t>
  </si>
  <si>
    <t>VESAN Patrik ECHINARD Yann</t>
  </si>
  <si>
    <t>integrazione economica, Africa centrale, mercato commune, Camerun, zona monetaria ottimale</t>
  </si>
  <si>
    <t>Strategia di Lisbona, Riforme, Italia, Francia, Irlanda, Portogallo, interventi pubblici</t>
  </si>
  <si>
    <t>PESTALOZZA Uberto   VESAN Patrik</t>
  </si>
  <si>
    <t>L'Afrique Centrale au coeur de l'insécurité : le cas du Cameroun</t>
  </si>
  <si>
    <t>Camerun, pirateria marittima, frontier, criminalità transfrontaliera, Boko Haram, Ciad, golfo di Guinea</t>
  </si>
  <si>
    <t>sistema di informazione per la sicurezza, Regno Unito, Security Service Act, Intelligence Service Act</t>
  </si>
  <si>
    <t>riunioni pugilistiche, arbitraggio, boxe, VDA</t>
  </si>
  <si>
    <t>SELANO ERICA</t>
  </si>
  <si>
    <t>VALENTI Giulia</t>
  </si>
  <si>
    <t>Condizioni di successo per l'avvio di un boutique hotel in Valle D'Aosta</t>
  </si>
  <si>
    <t>PISCETTA Chantal</t>
  </si>
  <si>
    <t>Study tours in Europe :from the Grand Tour to nowadays</t>
  </si>
  <si>
    <t xml:space="preserve">GERMANETTO Morgana Helena </t>
  </si>
  <si>
    <t>FERRARESI Caterina</t>
  </si>
  <si>
    <t>LANDOLFI PETRONE GIUSEPPE</t>
  </si>
  <si>
    <t>Le basi della creatività pubblicitaria</t>
  </si>
  <si>
    <t>CORTESE Valentina</t>
  </si>
  <si>
    <t>CATALDO Jessica</t>
  </si>
  <si>
    <t>CANNITO Simona</t>
  </si>
  <si>
    <t>"Bilingue " o "biculturale"?Uno studio sulla percezione della lingua e della cultura italiana degli Italiani in Germania</t>
  </si>
  <si>
    <t>BIADENE Sofia</t>
  </si>
  <si>
    <t>Mauri Chiara</t>
  </si>
  <si>
    <t>BALLARDINI Annamaria</t>
  </si>
  <si>
    <t>L'experience economy negli stadi: Il caso Juventus stadium</t>
  </si>
  <si>
    <t xml:space="preserve">AGATI Erica </t>
  </si>
  <si>
    <t>Il processo di internazionalizzazione delle imprese italiane nel mercato tedesco</t>
  </si>
  <si>
    <t>RESSICAUD Harmony</t>
  </si>
  <si>
    <t>MARTINA Federica</t>
  </si>
  <si>
    <t>XX Giochi Olimpici invernali : l'eredità olimpica a Torino e in Valle di Susa</t>
  </si>
  <si>
    <t xml:space="preserve">MARTIN Valérie </t>
  </si>
  <si>
    <t>GIGLIO Eleonora</t>
  </si>
  <si>
    <t>Bosio Francesca</t>
  </si>
  <si>
    <t>Female identity in developing countries:A study of the situation of women and the actions taken at international level</t>
  </si>
  <si>
    <t>Marketing for nonprofits :Evidence from its application to small-scale organizations</t>
  </si>
  <si>
    <t>BOSSOLINO Angelica</t>
  </si>
  <si>
    <t>BONA Erica</t>
  </si>
  <si>
    <t>MattIATO Emmanuel</t>
  </si>
  <si>
    <t>COGOTTI Gregorio</t>
  </si>
  <si>
    <t>BERNOCCO Chiara</t>
  </si>
  <si>
    <t>ACQUADRO Silvia</t>
  </si>
  <si>
    <t>BARTALONI Cecilia</t>
  </si>
  <si>
    <t>Corporate social responsability and peace-building:evidence from the cocoa supply chain</t>
  </si>
  <si>
    <t>BIANCHI Silvia</t>
  </si>
  <si>
    <t>BELLINI Nicole</t>
  </si>
  <si>
    <t>CIMINIELLO Marco</t>
  </si>
  <si>
    <t>CORRADI Chiara</t>
  </si>
  <si>
    <t>FOGLIA BALMET Ginevra</t>
  </si>
  <si>
    <t>MUSUMECI Edoardo</t>
  </si>
  <si>
    <t xml:space="preserve">PICCOLO Alice </t>
  </si>
  <si>
    <t>VIVIANI Margherita</t>
  </si>
  <si>
    <t>SANDONA' Sara</t>
  </si>
  <si>
    <t>ROBINO Federica</t>
  </si>
  <si>
    <t>Il customer management nel settore immobiliare</t>
  </si>
  <si>
    <t>PIU Martina</t>
  </si>
  <si>
    <t>TH 1829</t>
  </si>
  <si>
    <t>Strategie ed attrattività del territorio attraverso il place branding :il caso Grotta Palazzese</t>
  </si>
  <si>
    <t>marketing territoriale, marketing strategico, marketing esperienziale, Puglia</t>
  </si>
  <si>
    <t>Lingua tedesca 1</t>
  </si>
  <si>
    <t>Lingua e cultura inglese 1</t>
  </si>
  <si>
    <t>BAJETTA Carlo Maria         TRIPODI Carmine</t>
  </si>
  <si>
    <t xml:space="preserve">alberghi, marketing, experience economy, VDA, pacchetti turistici </t>
  </si>
  <si>
    <t>TH 1830</t>
  </si>
  <si>
    <t>TH 1831</t>
  </si>
  <si>
    <t>TH 1832</t>
  </si>
  <si>
    <t>TH 1833</t>
  </si>
  <si>
    <t>TH 1834</t>
  </si>
  <si>
    <t>TH 1835</t>
  </si>
  <si>
    <t>TH 1836</t>
  </si>
  <si>
    <t>TH 1837</t>
  </si>
  <si>
    <t>TH 1838</t>
  </si>
  <si>
    <t>TH 1839</t>
  </si>
  <si>
    <t>TH 1840</t>
  </si>
  <si>
    <t>TH 1841</t>
  </si>
  <si>
    <t>TH 1842</t>
  </si>
  <si>
    <t>TH 1843</t>
  </si>
  <si>
    <t>TH 1844</t>
  </si>
  <si>
    <t>TH 1845</t>
  </si>
  <si>
    <t>TH 1846</t>
  </si>
  <si>
    <t>TH 1847</t>
  </si>
  <si>
    <t>TH 1848</t>
  </si>
  <si>
    <t>TH 1849</t>
  </si>
  <si>
    <t>TH 1850</t>
  </si>
  <si>
    <t>TH 1851</t>
  </si>
  <si>
    <t>TH 1852</t>
  </si>
  <si>
    <t>TH 1853</t>
  </si>
  <si>
    <t>TH 1854</t>
  </si>
  <si>
    <t>TH 1855</t>
  </si>
  <si>
    <t>TH 1856</t>
  </si>
  <si>
    <t>TH 1857</t>
  </si>
  <si>
    <t>TH 1858</t>
  </si>
  <si>
    <t>TH 1859</t>
  </si>
  <si>
    <t>TH 1860</t>
  </si>
  <si>
    <t>TH 1861</t>
  </si>
  <si>
    <t>TH 1862</t>
  </si>
  <si>
    <t>TH 1863</t>
  </si>
  <si>
    <t>agenzie di viaggio, CEPA Europe, stage, mobilità studentesca, soggiorni studio</t>
  </si>
  <si>
    <t>Experiental Marketing in the wine business :Coriole vineyards</t>
  </si>
  <si>
    <t>persuasione, emozioni, innovazione, bellezza, arte, Charles Sanders Peirce, semiotica pubblicitaria</t>
  </si>
  <si>
    <t>Analisi della distribuzione della Cogne Acciai Speciali Spa nel mercato tedesco</t>
  </si>
  <si>
    <t xml:space="preserve">Cogne Edelstahl GmbH, Germania, stage, SAP R/3, magazzini, logistica, Fiera Wire&amp;Tube, clienti, vendite all'estero, industria siderurgica </t>
  </si>
  <si>
    <t>experience economy, brand authenticity, enoturismo, Australia, cantine, marketing, vini, stage</t>
  </si>
  <si>
    <t>Plurilinguismo Mediterraneo : la "Questione della Lingua " Maltese.</t>
  </si>
  <si>
    <t>siculo-arabic, maltese language question, identità culturale, lessico marinaresco, tonnare, politiche linguistiche, bilinguismo, pesca, Malta</t>
  </si>
  <si>
    <t>Gastarbeiter, commutazione di codice, ricerca, lingua madre, educazione bilingue, emigrazione, bilinguismo</t>
  </si>
  <si>
    <t>Turismo d'Impresa made in Biella : intinerari nel lusso</t>
  </si>
  <si>
    <t>turismo esperienziale, shopping, luxury experience, lana, Textour, distretto tessile, Retail Outlet Shopping, outlet diffuso, marketing</t>
  </si>
  <si>
    <t>servizi, personalizzazione, teatro, moduli esperienziali, entertainment, consumatori, Juventus shop</t>
  </si>
  <si>
    <t>marketing management, temporary management, business development, Italia Marketing GmbH, stage, Germania</t>
  </si>
  <si>
    <t>[L’oenotourisme dans les langues : Roero et Monferrato: un atout majeur de la promotion du territoire] : rapport de stage</t>
  </si>
  <si>
    <t>Piemonte on wine, Ente turismo Alba Bra Langhe Roero, enoturismo, territorio, stage</t>
  </si>
  <si>
    <t>Olimpiadi, Albertville, Torino, turismo sportivo, Valle di Susa</t>
  </si>
  <si>
    <t>Il turismo di New Orleans : un viaggio tra presente e passato attraverso la cultura della Crescent City</t>
  </si>
  <si>
    <t>jazz, arte, architettura, turismo gastronomico, loisir, Bourbon Street, turismo dark, uragano Katrina, turismo culturale, marketing territoriale</t>
  </si>
  <si>
    <t>Lavorare in un non-luogo.La gestione del multiculturalismo e della comunicazione interna negli Hotel</t>
  </si>
  <si>
    <t>comunicazione interculturale, stili comunicativi, reception, service encounter, comunicazione non verbale, Hotel Wutzschleife, stage</t>
  </si>
  <si>
    <t>donne, violenza di genere, mutilazioni genitali femminili, CEDAW, Diritti dell'uomo, UN Women, WID, GAD, compassione, madri e bambini, paesi in via di sviluppo</t>
  </si>
  <si>
    <t>BRILLANTE ROMEO Flavia</t>
  </si>
  <si>
    <t>enti senza scopo di lucro, Street Child, stage, ONG, social media</t>
  </si>
  <si>
    <t>"New luxury is about the experience " : the change of luxury's concept and the role of concierge services</t>
  </si>
  <si>
    <t>viaggi, lusso, bleisure, Quintessentially, stage, Londra, concierge, mercati asiatici</t>
  </si>
  <si>
    <t>The North American free trade agreement and its economic, social and environmental impacts : a comprehensive analysis</t>
  </si>
  <si>
    <t xml:space="preserve">accordi commerciali, NAFTA, Nord America, regionalizzazione, Messico, Maquiladora, tutela dell'ambiente, </t>
  </si>
  <si>
    <t xml:space="preserve">[L’évolution positive du marché touristique en Italie malgré la grande récession] : rapport de  stage de fin d'études </t>
  </si>
  <si>
    <t>BRÉGOT DI LUZIO Lorédane Alicia</t>
  </si>
  <si>
    <t>stage, Saffarona Viaggi, recessione, turismo, Italia, agenzie di viaggio</t>
  </si>
  <si>
    <t>La Cultura aziendale e la performance sociale</t>
  </si>
  <si>
    <t xml:space="preserve">stage, Stoke Travel, cultura motivazionale, risorse umane, leadership, </t>
  </si>
  <si>
    <t>Going Global : a case study :  la Ceretto Aziende Vitivinicole di Alba dalla Langa piemontese al mondo</t>
  </si>
  <si>
    <t xml:space="preserve">World Heritage Sites, Strade del Vino, Piemonte, enoturismo, Ceretto Winery, Barolo, aziende familiari, terroir, vini, piccole imprese, internazionalizzazione </t>
  </si>
  <si>
    <t>Il riposizionamento dei soggetti turistici dopo l'avvento di internet : il caso della city wonders</t>
  </si>
  <si>
    <t>agenzie di viaggio, turismo di massa, SoLoMo, web 2.0, social media, app, tour operator, offerta turistica, marketing</t>
  </si>
  <si>
    <t>stakeholder, UN GLobal Compact, sviluppo sostenibile, conflitti, Covalence, PeaceNexus, stage, responsabilità sociale d'impresa, cacao</t>
  </si>
  <si>
    <t>Learning languages through lexis : the case of FlashSticks and FlashAcademy</t>
  </si>
  <si>
    <t>apprendimento delle lingue, Learning Labs Ltd, post-it, app, stage, social media, approccio lessicale, Michael Lewis</t>
  </si>
  <si>
    <t>"Viajo sola" : sessimo e "galateo per le donne" nel web e nella manualistica dii viaggio</t>
  </si>
  <si>
    <t>misoginia, hashtag movement, blog, ricerca, questionario, guide turistiche</t>
  </si>
  <si>
    <t>?Qué opinan los Neozelandeses de su acento? Una investigacion perceptiva</t>
  </si>
  <si>
    <t>pronuncia, inglese, impero britannico, Kiwi English, consonanti, vocali, ricerca, accento</t>
  </si>
  <si>
    <t>Le marketing dans le secteur touristique : promouvoir une destination</t>
  </si>
  <si>
    <t>marketing esperienziale, Tourist Experience Design, storytelling, web marketing, Liguria, BeActiveLiguria, Genova</t>
  </si>
  <si>
    <t>Event management e event marketing : il caso di Westminster College</t>
  </si>
  <si>
    <t>stage, stakeholder, marketing mix, social media, Cambridge, organizzazione di eventi, event-based strategy</t>
  </si>
  <si>
    <t>Brand e intrattenimento : the Lego movie</t>
  </si>
  <si>
    <t>product placement, branded content, Lego-tainment</t>
  </si>
  <si>
    <t>Motorsport as a marketing platform : the Red Bull case study</t>
  </si>
  <si>
    <t>sport, marketing esperienziale, sponsorizzazione, Formula Uno</t>
  </si>
  <si>
    <t>La comunicazione audiovisiva e gli ostacoli della traduzione : il caso della One Productions</t>
  </si>
  <si>
    <t>stage, traduzione audiovisiva, sottotitoli, voice-over, musei esperienziali, Titanic, doppiaggio, Cobh, Irlanda</t>
  </si>
  <si>
    <t>Web marketing in tourism : growth, development and changes : the case study of Studio-Solution.com and Traveltura</t>
  </si>
  <si>
    <t>social media, web 2.0, stage, CRM Department, Customer Relationship Management, agenzie di viaggio, internet</t>
  </si>
  <si>
    <t>stage, Area Casa, consulenza immobiliare, negoziazione immobiliare, comunicazione, agenzie immobiliari, clienti</t>
  </si>
  <si>
    <t>Russo e italiano nella rappresentazione degli emigrati russofoni in Italia : aspetti repertoriali, identitari, promozione delle lingue</t>
  </si>
  <si>
    <t>immigrati russi, glottodidattica, ricerca, L2, transfer, russofonia, Istituti Italiani di Cultura, enunciazione mistilingue</t>
  </si>
  <si>
    <t>TH 1864</t>
  </si>
  <si>
    <t>TH 1865</t>
  </si>
  <si>
    <t>TH 1866</t>
  </si>
  <si>
    <t>Le milieu innovateur appliqué au Département des Alpes Maritimes. Relations entre Nice, Italie et Monaco</t>
  </si>
  <si>
    <t>Il Place Branding e TurismOK. Il caso di VIVA - Valle d'Aosta unica per natura</t>
  </si>
  <si>
    <t>Brand management e comunicazione del territorio</t>
  </si>
  <si>
    <t>Eventi e territorio: il caso della mostra estiva del Centre d'études francoprovençales René Willien</t>
  </si>
  <si>
    <t>istituzioni, Principato di Monaco, Francia, Italia, Nizza, flussi migratori, sistemi territoriali, prefettura, SGAD, ambiente innovatore, Dipartimenti, innovazione, stage</t>
  </si>
  <si>
    <t>brand architecture, indagine, turismo sostenibile, stage, VDA, progetto TourScience</t>
  </si>
  <si>
    <t xml:space="preserve">sostenibilità, legacy, impatto degli eventi, pellegrinaggi, indagine, stage, VDA, </t>
  </si>
  <si>
    <t>TH 1867</t>
  </si>
  <si>
    <t>TH 1868</t>
  </si>
  <si>
    <t>TH 1869</t>
  </si>
  <si>
    <t>TH 1870</t>
  </si>
  <si>
    <t>TH 1871</t>
  </si>
  <si>
    <t>TH 1872</t>
  </si>
  <si>
    <t>TH 1873</t>
  </si>
  <si>
    <t>TH 1874</t>
  </si>
  <si>
    <t>TH 1875</t>
  </si>
  <si>
    <t>TH 1876</t>
  </si>
  <si>
    <t>TH 1877</t>
  </si>
  <si>
    <t>TH 1878</t>
  </si>
  <si>
    <t>BARMAVERAIN Laurent</t>
  </si>
  <si>
    <t>Economia circolare : trasformare il rifiuto in risorsa</t>
  </si>
  <si>
    <t>La statistica bayesiana e i modelli lineari generalizzati : un’applicazione</t>
  </si>
  <si>
    <t>BOLLON Jordy</t>
  </si>
  <si>
    <t>Metodi quantitativi per il management 2</t>
  </si>
  <si>
    <t>CAIRO Giuseppe Ciriaco</t>
  </si>
  <si>
    <t>La gestione delle risorse umane all’ interno dei centri di governo : una prospettiva estera utile al processo di riforma in Italia</t>
  </si>
  <si>
    <t>Economia delle amministrazioni pubbliche</t>
  </si>
  <si>
    <t>CAMPI Francesco Maria</t>
  </si>
  <si>
    <t>FERROD Fabio</t>
  </si>
  <si>
    <t>Lancio di un nuovo prodotto : il caso di studio Machaby Gin</t>
  </si>
  <si>
    <t>GHIAZZA Valentina</t>
  </si>
  <si>
    <t>Disuguaglianza economica : perché e come affrontare questo fenomeno</t>
  </si>
  <si>
    <t>GODANO Carlotta</t>
  </si>
  <si>
    <t>Analisi strategia e prospettive di sviluppo di un’azienda nel settore dei servizi finanziari per consumer e corporate : il caso Alafin</t>
  </si>
  <si>
    <t>LANTELME Jacopo</t>
  </si>
  <si>
    <t>La centralizzazione del processo degli acquisti pubblici : il caso CONSIP</t>
  </si>
  <si>
    <t>MARRAZZO Daniela</t>
  </si>
  <si>
    <t>MERLO Anna Maria            ORLANDA David</t>
  </si>
  <si>
    <t>La rinascita del mutuo soccorso : il caso MBA</t>
  </si>
  <si>
    <t>MONTROSSET Thierry</t>
  </si>
  <si>
    <t>Le dinamiche di prezzo della benzina : una riflessione sul caso valdostano</t>
  </si>
  <si>
    <t>SALTO Nicole</t>
  </si>
  <si>
    <t>Saveurs du Val d’Aoste : qualità e promozione dei prodotti del territorio</t>
  </si>
  <si>
    <t>SARTEUR Ylenia</t>
  </si>
  <si>
    <t>Monterosaterme : un’opportunità per il turismo estivo di Ayas</t>
  </si>
  <si>
    <t>Ecovative, Desso Group, ACEA Pinerolese Industriale SpA, sostenibilità, gestione</t>
  </si>
  <si>
    <t xml:space="preserve">logica induttiva, likelihood function, stime parametriche, modelli lineari generalizzati, GLM, distribuzioni statistiche, inferenza statistica </t>
  </si>
  <si>
    <t>government management, public human resource management, HRM, Politica, Amministrazione, Presidenza del Consiglio dei Ministri, riforma Madia</t>
  </si>
  <si>
    <t>L’impact du Brexit sur les investissements directs étrangers au Royaume Uni</t>
  </si>
  <si>
    <t>investimenti diretti esteri, effetto crowding out, Inghilterra, FDI</t>
  </si>
  <si>
    <t>processo di sviluppo, lancio commercial, bevande alcoliche, VDA, marketing</t>
  </si>
  <si>
    <t>Political Capture, fondamentalismo di mercato, redistribuzione della ricchezza, equità, Thomas Piketty, Anthony B. Atkinson, Parag Khanna</t>
  </si>
  <si>
    <t>case study, stage, clienti, Piemonte, finanziamento, credito</t>
  </si>
  <si>
    <t>corruzione, outsourcing, public procurement, e-procurement, spending review, Codice degli appalti, soggetti aggregatori, stage</t>
  </si>
  <si>
    <t>SOMS, società operaie di mutuo soccorso, SSN, mutue, assicurazioni, sussidio Total Care, Mutua Basis Assistance</t>
  </si>
  <si>
    <t>petrolio; carburante; ricerca, VDA</t>
  </si>
  <si>
    <t>prodotti DOP, OGM, VDA, turismo enogastronomico, marketing, generi alimentari</t>
  </si>
  <si>
    <t>terme, offerta turistica, domanda turistica, ricerca, VDA, marketing</t>
  </si>
  <si>
    <t>TH 1879</t>
  </si>
  <si>
    <t>TH 1880</t>
  </si>
  <si>
    <t>TH 1881</t>
  </si>
  <si>
    <t>TH 1882</t>
  </si>
  <si>
    <t>TH 1883</t>
  </si>
  <si>
    <t>TH 1884</t>
  </si>
  <si>
    <t>TH 1885</t>
  </si>
  <si>
    <t>Analisi della politica</t>
  </si>
  <si>
    <t>Lingua francese</t>
  </si>
  <si>
    <t>BERTACCO CHIZHEVSKAYA natallia viktorovna</t>
  </si>
  <si>
    <t>DUJANY Nicole</t>
  </si>
  <si>
    <t>MATTERI Andrea</t>
  </si>
  <si>
    <t>CAPPELARI Veronica</t>
  </si>
  <si>
    <t>NIGRO Vilma</t>
  </si>
  <si>
    <t>Il partito popolare Europeo dall'ispirazione ideale delle origini alla gestione della complessità contemporanea</t>
  </si>
  <si>
    <t xml:space="preserve">RIGOTTO Simonetta </t>
  </si>
  <si>
    <t>TOSI Dario</t>
  </si>
  <si>
    <t>SAUDIN Stefano</t>
  </si>
  <si>
    <t>Il riconoscimento della libertà di associazione dallo Statuto Albertino ad oggi</t>
  </si>
  <si>
    <t>PARAVISI Bruno</t>
  </si>
  <si>
    <t>TH 1886</t>
  </si>
  <si>
    <t>TH 1887</t>
  </si>
  <si>
    <t>TH 1888</t>
  </si>
  <si>
    <t>TH 1889</t>
  </si>
  <si>
    <t>Promuovere la metacognizione nell’apprendimento mediante l’interdipendenza positiva e gli scambi verbali</t>
  </si>
  <si>
    <t>PINNA Alessia</t>
  </si>
  <si>
    <t>I bambini verso la lingua scritta: motivazioni, aspettative, rappresentazioni individuali e familiari</t>
  </si>
  <si>
    <t>Didattica museale e valorizzazione del rapporto scuola-territorio : il caso della Maison des anciens remèdes, analisi e indicazioni per la progettazione di percorsi didattici</t>
  </si>
  <si>
    <t>BERARD Emilie</t>
  </si>
  <si>
    <t>GRANGE Teresa    CATTELINO Elena</t>
  </si>
  <si>
    <t>BORDET Martina</t>
  </si>
  <si>
    <t>Didattica delle scienze naturali per stimolare la biofilia dei bambini di scuola primaria : un’esperienza pilota</t>
  </si>
  <si>
    <t>Le recenti riforme delle politiche del lavoro in Italia : un primo approfondimento sul caso della Valle D'Aosta</t>
  </si>
  <si>
    <t>analisi per stock, analisi per flussi, Jobs Act, VDA, riforma Fornero, mercato del lavoro</t>
  </si>
  <si>
    <t>Il sentimento di appartenenenza all'Europa : costrutto elitario o coscienza diffusa?</t>
  </si>
  <si>
    <t>identità europea, Civiltà, Erasmo da Rotterdam, Jean Monnet</t>
  </si>
  <si>
    <t>Le porte-avions Charles de Gaulle</t>
  </si>
  <si>
    <t>GAN, groupe aéronaval, missione Héraclès, missione Arromanches, attentati, navi portaerei, Marina militare, Francia</t>
  </si>
  <si>
    <t>integrazione europea, PPE, elezioni europee, Parlamento europeo, partiti transnazionali, Forza Italia</t>
  </si>
  <si>
    <t>Comparazione tra modelli di giustizia costituzionale : Corte Costituzionale e Conseil Constitutionnel a confronto</t>
  </si>
  <si>
    <t>diritto costituzionale comparato, Italia, Francia</t>
  </si>
  <si>
    <t>Dichiarazione universale dei diritti dell'uomo, Carta dei Diritti Fondamentali, Costituzione, P2, legge 94/2009, DL 66/2010 Legge ad Legam, ronde</t>
  </si>
  <si>
    <t>A 50 anni da un caso politico valdostano : "La crisi del fil di ferro" (Maggio-Giugno 1966)</t>
  </si>
  <si>
    <t>GHEDA Paolo           CELI Alessandro</t>
  </si>
  <si>
    <t>VDA, Consiglio Regionale, stampa, Union Valdôtaine, centro-sinistra, Amministrazione regionale, autonomia</t>
  </si>
  <si>
    <t>cooperative learning, didattica operativa, progetto, apprendimento cooperativo</t>
  </si>
  <si>
    <t>ricerca, modelli culturali, contesto familiare, lettura ad alta voce, questionario, VDA, lettoscrittura</t>
  </si>
  <si>
    <t>apprendimento informale, didattica laboratoriale, cooperazione tra pari, processi di apprendimento, ricerca, VDA</t>
  </si>
  <si>
    <t xml:space="preserve">ecologia affettiva, ecologia cognitive, intelligenza naturalistica, ipotesi di Gaia, ricerca sperimentale, chiocciole, terrario, VDA </t>
  </si>
  <si>
    <t>Corso di larea magistrale in psicologia</t>
  </si>
  <si>
    <t>Salute e benessere psicologico. Scelta consapevole  e metacognizione nell'orientamento scolastico  e lavorativo.</t>
  </si>
  <si>
    <t>TH 1890</t>
  </si>
  <si>
    <t>TH 1891</t>
  </si>
  <si>
    <t>TH 1892</t>
  </si>
  <si>
    <t>TH 1893</t>
  </si>
  <si>
    <t>TH 1894</t>
  </si>
  <si>
    <t>TH 1895</t>
  </si>
  <si>
    <t>TH 1896</t>
  </si>
  <si>
    <t>TH 1897</t>
  </si>
  <si>
    <t>TH 1898</t>
  </si>
  <si>
    <t>TH 1899</t>
  </si>
  <si>
    <t>TH 1900</t>
  </si>
  <si>
    <t>TH 1901</t>
  </si>
  <si>
    <t>TH 1902</t>
  </si>
  <si>
    <t>TH 1903</t>
  </si>
  <si>
    <t>BENEVENTI Luciana</t>
  </si>
  <si>
    <t>Lo psicodramma nelle comunità per tossicodipendenti</t>
  </si>
  <si>
    <t>CAMPANELLA Gabriele Roberto</t>
  </si>
  <si>
    <t>CRIVELLARO Gabriella</t>
  </si>
  <si>
    <t>La dimensione emotiva nell'insegnamento e nell'apprendimento</t>
  </si>
  <si>
    <t>MARAZZATO Chiara</t>
  </si>
  <si>
    <t>Le patologie trauma-correlate: neuroscienze e tecniche di intervento</t>
  </si>
  <si>
    <t>TOUSCOZ Elisa</t>
  </si>
  <si>
    <t>Lo sguardo della psicologia evoluzionistica nelle relazioni di corteggiamento</t>
  </si>
  <si>
    <t>GAMBELLA Martina</t>
  </si>
  <si>
    <t>La comunicazione efficace: il metodo integrato di Gordon</t>
  </si>
  <si>
    <t>LEPORE Margherita</t>
  </si>
  <si>
    <t>Il disturbo bordeline di personalità: ipotesi eziopatogenetiche e modelli di trattamento in diversi contesti di cura</t>
  </si>
  <si>
    <t>MENOTTI  Natalia</t>
  </si>
  <si>
    <t>Disturbi dello spettro autistico: dalla teoria del deficit alla teoria del mondo intenso</t>
  </si>
  <si>
    <t>CABRIO Giulia</t>
  </si>
  <si>
    <t>PRAMAGGIORE Elena</t>
  </si>
  <si>
    <t>CELEGHIN  Alessia</t>
  </si>
  <si>
    <t>La rappresentazione dello spazio vicino e lontano nei pazienti con negligenza spaziale unilaterale</t>
  </si>
  <si>
    <t>SONZA Alba</t>
  </si>
  <si>
    <t>VALLI Margherita</t>
  </si>
  <si>
    <t>Mindfulness-based cognitive therapy come trattamento per la cura della depressione</t>
  </si>
  <si>
    <t>MONACI Grazia Maria</t>
  </si>
  <si>
    <t>Emozioni collettive: il conflitto ed il suo sviluppo nella collettività</t>
  </si>
  <si>
    <t>POLI Isabella</t>
  </si>
  <si>
    <t>TH 1904</t>
  </si>
  <si>
    <t>TH 1905</t>
  </si>
  <si>
    <t>TH 1906</t>
  </si>
  <si>
    <t>TH 1907</t>
  </si>
  <si>
    <t>TH 1908</t>
  </si>
  <si>
    <t>TH 1909</t>
  </si>
  <si>
    <t>TH 1910</t>
  </si>
  <si>
    <t>L'Imposta sul valore aggiunto ed il meccanismo dello split payment per le pubbliche amministrazioni</t>
  </si>
  <si>
    <t>CIPRIANO Eleonora</t>
  </si>
  <si>
    <t>Il welfare aziendale: un modello ancora agli albori ma in via di sviluppo</t>
  </si>
  <si>
    <t>CURCIO Elder</t>
  </si>
  <si>
    <t>MAURI CHIARA</t>
  </si>
  <si>
    <t>MERLO Annamaria</t>
  </si>
  <si>
    <t>Le determinanti del prezzo nei segmenti "D" ed "E" nel mercato italiano dell'auto nuova</t>
  </si>
  <si>
    <t>LATELTIN Eva</t>
  </si>
  <si>
    <t>MERLO ANNAMARIA</t>
  </si>
  <si>
    <t>Grandi imprese con grandi valori: la creazione di valore condiviso tra imprese e società - il caso snam</t>
  </si>
  <si>
    <t>PUGLISI Salvatore</t>
  </si>
  <si>
    <t>TALARICO Jenny</t>
  </si>
  <si>
    <t>La gestione dei servizi in forma associata. Il caso dell'unione dei comuni montana colline metallifere</t>
  </si>
  <si>
    <t>Recupero a fini turistici e conseguente valorizzazione delle aree minerarie: parco minerario Valle d'Aosta</t>
  </si>
  <si>
    <t>BURZIO Marta Beatrice</t>
  </si>
  <si>
    <t>EPG - Psicologia dell'educazione</t>
  </si>
  <si>
    <t xml:space="preserve">Neuropsichiatria </t>
  </si>
  <si>
    <t>NERVO Beatrice  BARBIERO Giuseppe</t>
  </si>
  <si>
    <t>GARCIA SANCHEZ Ana</t>
  </si>
  <si>
    <t>lavoro, prevenzione, career problem-solving, qualità della vità, stili attributive, autoregolazione, scelte, modello prescrittivo, PIC, abilità di coping</t>
  </si>
  <si>
    <t>Il Gaslighting : tra manipolazione mentale e violenza psicologica</t>
  </si>
  <si>
    <t>relazione di coppia, stalking, mobbing, vittime, dipendenza affettiva, danno psichico, danno esistenziale, danno morale</t>
  </si>
  <si>
    <t>cervello, neurofisiologia, motivazione, intelligenza emotiva, emozioni morali</t>
  </si>
  <si>
    <t>EMDR, PTST, DSM, teoria polivagale di Porges, psicoterapia, mindfulness, yoga, neurofeedback</t>
  </si>
  <si>
    <t>intelligenza umana, Darwin, Geoffrey Miller, Paleolitico, comunicazione, linguaggio, scimmie antropomorfe, selezione sessuale, indicatori di fitness</t>
  </si>
  <si>
    <t>ascolto attivo, messaggio io, problem solving, parent effectiveness training, teacher effectiveness training, metodo integrato, circle time</t>
  </si>
  <si>
    <t>neurotrasmettitori, famiglia, comunità terapeutiche, adolescenti, psicoterapia, comunità familiari</t>
  </si>
  <si>
    <t>autismo, modelli esplicativi, Henry Markram</t>
  </si>
  <si>
    <t xml:space="preserve">neglect, spazio personale, percezione spaziale, spazio personale, </t>
  </si>
  <si>
    <t>I segnali verbali e non verbali per riconoscere un bugiardo</t>
  </si>
  <si>
    <t>menzogna, comunicazione, linguaggio, sindrome di Pinocchio, pseudologia fantastica</t>
  </si>
  <si>
    <t>mindfulness based stress reduction, MBCT, MBST, consapevolezza, meditazione</t>
  </si>
  <si>
    <t xml:space="preserve">clima emotivo, elaborazione della colpa, Germania, conflitto arabo-israeliano, paura, speranza, antisemitismo, pregiudizi, </t>
  </si>
  <si>
    <t>Gli archetipi nella letteratura fantasy: da il Signore degli anelli a Harry Potter</t>
  </si>
  <si>
    <t>Ombra, sé, Anima, Eroe, Furfante, Vecchio saggio, Araldo, Mentore, archetipi femminili, viaggio interiore</t>
  </si>
  <si>
    <t>IVA, reverse change, fatturazione elettronica, scritture contabili, compensazione orizzontale, fornitori, DURC</t>
  </si>
  <si>
    <t>previdenza complementare, assistenza sanitaria integrativa, retribuzioni non monetary, benessere lavorativo, analisi di casi, VDA</t>
  </si>
  <si>
    <t>customer-based brand equity, brand, optional</t>
  </si>
  <si>
    <t>Corporate Social Responsibility, cluster locali, building blocks, strategie, approccio esperienziale, total impact measurement &amp; management, shared value, sviluppo sostenibile, modello a quattro capitali</t>
  </si>
  <si>
    <t>S.o.s sostenibilità : RSI come prima soluzione</t>
  </si>
  <si>
    <t>Massa Marittima, Monterotondo Marittimo, Montieri, pubblica istruzione, polizia locale, sportello unico per le attività produttive, Toscana, stage</t>
  </si>
  <si>
    <t>corporate social responsibility, stakeholder, shared value, COP 21, inquinamento, Gruppo BMW, corporate governance, stage</t>
  </si>
  <si>
    <t xml:space="preserve">miniere, POR FESR, Legge regionale 12/2008, Cogne, Saint-Marcel, Brusson, Miniera di Monteneve, VDA </t>
  </si>
  <si>
    <t>TH 1911</t>
  </si>
  <si>
    <t>TH 1912</t>
  </si>
  <si>
    <t>TH 1913</t>
  </si>
  <si>
    <t>TH 1914</t>
  </si>
  <si>
    <t>TH 1915</t>
  </si>
  <si>
    <t>Storia dei sistemi territoriali</t>
  </si>
  <si>
    <t>Fiera di Sant'Orso, MAV, carrarini di Chambave, Miniere di Cogne, ferrovia. Cogne Acciai Speciali, marmot, Museo del Marmo Botticino, Antolini, Roberto Lucchinetti, VDA</t>
  </si>
  <si>
    <t>place branding, marchi territoriali, brand relationship spectrum, VDA, Love Vda</t>
  </si>
  <si>
    <t>vettori aerei</t>
  </si>
  <si>
    <t>Alpi, stazioni sciistiche, innevamento programmato, rimodellamento del suolo, impianti di risalita, VDA</t>
  </si>
  <si>
    <t>Il folklore e la società : le tradizioni e il Comune di Morgex</t>
  </si>
  <si>
    <t>Il futuro dello sci in Valle d'Aosta : fattibilità tecnico-economica delle strategie di adattamento al cambiamento climatico</t>
  </si>
  <si>
    <t>Compagnie aeree low cost e turismo in Italia : un'analisi quantitativa</t>
  </si>
  <si>
    <t>Place brand architecture : la Valle d'Aosta verso il marchio ad ombrello</t>
  </si>
  <si>
    <t>L'industria Valdostana della pietra tra passato e futuro : il caso Perino s.r.l.</t>
  </si>
  <si>
    <t xml:space="preserve">Riti, antropologia, feste, interviste, Alfredo Artari, Sandrine Bletton, VDA, </t>
  </si>
  <si>
    <t xml:space="preserve">GHEDA Paolo  CELI Alessandro  </t>
  </si>
  <si>
    <t xml:space="preserve"> FARCI Noemi</t>
  </si>
  <si>
    <t>Continuità, discontinuità. La transizione tra la scuola dell'infanzia e la scuola primaria : lo stato dell'arte, uno studio locale</t>
  </si>
  <si>
    <t>Alfabetismo, scuole e maestri nella Comunità Montana Evançon (1770-1859)</t>
  </si>
  <si>
    <t>BERNINI Setna</t>
  </si>
  <si>
    <t>Comunità e media: il caso di Damanhur</t>
  </si>
  <si>
    <t>BETTIOL Piermaria</t>
  </si>
  <si>
    <t>MARCOZ Maria Elena</t>
  </si>
  <si>
    <t>CAPASSO Andrea</t>
  </si>
  <si>
    <t>La globalizzazione senza volto. La crisi dei rifugiati tra i canali umanitari e il crimine transnazionale</t>
  </si>
  <si>
    <t>CONGIA Elisa</t>
  </si>
  <si>
    <t>FERRARESI Furio</t>
  </si>
  <si>
    <t>Spazio e polica nella genesi del pensiero di Lucien Febvre. Geografia e scienze sociali: una sintesi storiografica</t>
  </si>
  <si>
    <t>GEX Cristian</t>
  </si>
  <si>
    <t>PAOLONE Adelaide</t>
  </si>
  <si>
    <t>I podromi del principio di uguaglianza nell'articolo 3 della costituzione Repubblicana</t>
  </si>
  <si>
    <t>THIELKE Carol Ann</t>
  </si>
  <si>
    <t>La criminalità organizzata in Calabria. Un profilo storico-politico</t>
  </si>
  <si>
    <t>LAZZARO Linda</t>
  </si>
  <si>
    <t>AIELLO Lorenzo</t>
  </si>
  <si>
    <t>MONTEGRANDI Silvia</t>
  </si>
  <si>
    <t xml:space="preserve">OGLIARO Chiara </t>
  </si>
  <si>
    <t>Vellano Michele</t>
  </si>
  <si>
    <t>Violazione dei diritti dell'infanzia: i bambini soldato in Sierra Leone</t>
  </si>
  <si>
    <t>ROVIDA Sara</t>
  </si>
  <si>
    <t>Il procedimento giuridico di recesso dai Trattati dell'Unione Europea: il caso Brexit</t>
  </si>
  <si>
    <t>BARMASSE Martina</t>
  </si>
  <si>
    <t>I primi cinquant'anni del giornalismo Valdostano</t>
  </si>
  <si>
    <t>ROLLAND Nicola</t>
  </si>
  <si>
    <t>FERRANDO Ivan</t>
  </si>
  <si>
    <t>GHEDA Paolo CELI Alessandro</t>
  </si>
  <si>
    <t>La storia operativa del Groupe 1/35 "Aviation du Secteur des Alpes"</t>
  </si>
  <si>
    <t>GHEDA Paolo MOROSSO Chantal</t>
  </si>
  <si>
    <t>TH 1916</t>
  </si>
  <si>
    <t>TH 1917</t>
  </si>
  <si>
    <t>TH 1918</t>
  </si>
  <si>
    <t>TH 1919</t>
  </si>
  <si>
    <t>TH 1920</t>
  </si>
  <si>
    <t>TH 1921</t>
  </si>
  <si>
    <t>TH 1922</t>
  </si>
  <si>
    <t>TH 1923</t>
  </si>
  <si>
    <t>TH 1924</t>
  </si>
  <si>
    <t>TH 1925</t>
  </si>
  <si>
    <t>TH 1926</t>
  </si>
  <si>
    <t>TH 1927</t>
  </si>
  <si>
    <t>TH 1928</t>
  </si>
  <si>
    <t>TH 1929</t>
  </si>
  <si>
    <t>TH 1930</t>
  </si>
  <si>
    <t>TH 1931</t>
  </si>
  <si>
    <t>Sociologia, eguaglianza, gerarchia, Canavese, Federazione di Comunità di Damanhur, comunicazioni di massa, Templi dell'Umanità</t>
  </si>
  <si>
    <t>Netflix: dal videonoleggio all'over the top</t>
  </si>
  <si>
    <t>Wilmot Reed Hastings Jr., strategie competitive, OTT, modello di Porter, teoria della coda lunga, Blockbuster, televisione via internet</t>
  </si>
  <si>
    <t>Internet, società informazionale, Automaton, New Economy, criminalità transnazionale, flussi migratori, trafficking, smuggling, agromafie, caporalato, organizzazioni umanitarie, tratta di persone</t>
  </si>
  <si>
    <t>Gracco Babeuf. Progetti di riforma e propositi di rivoluzione</t>
  </si>
  <si>
    <t>Congiura degli Eguali, cadastre perpétuel, tribuno del popolo, manifesto dei plebei, Filippo Buonarroti, babuvismo, lueurs philosophiques</t>
  </si>
  <si>
    <t>Storia delle dottrine politiche</t>
  </si>
  <si>
    <t>storiografia, Durkheim, Germania, Gabriel Monod, Henri Berr, Reno, patriottismo</t>
  </si>
  <si>
    <t>François Mitterrand : l'uomo, il politico, lo statista</t>
  </si>
  <si>
    <t>CAPPELLARI Veronica</t>
  </si>
  <si>
    <t>seconda guerra mondiale, Vichy, Resistenza, Presidente della Repubblica, sinistra, europeismo, relazioni internazionali, politica francese</t>
  </si>
  <si>
    <t>costituzionalismo, uguaglianza formale, uguaglianza sostanziale, assemblea costituente, prima sottocommissione</t>
  </si>
  <si>
    <t>Giuseppe Musolino, Ndrangheta, mafia calabrese, social network</t>
  </si>
  <si>
    <t>Na trioblóidí, The Troubles: a forsaken war</t>
  </si>
  <si>
    <t>Ulster, Irlanda del Nord, guerra civile, Bogside attack, Bloody Sunday, Good Friday Agreement, Peace Process, Eire</t>
  </si>
  <si>
    <t>L'euroscetticismo come risorsa politica alcuni casi di studio</t>
  </si>
  <si>
    <t>permissive consensus, constraining dissensus, Front National, Lega Nord, Movimento 5 Stelle, Ukip, Brexit, Unione Europea, partiti politici</t>
  </si>
  <si>
    <t>Federalismo fiscale: spunti di diritto comparato</t>
  </si>
  <si>
    <t>federalismo amministrativo, Enti Locali, Riforma Delrio, autonomia finanziaria locale, autonomia impositiva, Europa</t>
  </si>
  <si>
    <t>Scuola e territorio nei registri scolastici (1923-1952)</t>
  </si>
  <si>
    <t>TH 1932</t>
  </si>
  <si>
    <t>TH 1933</t>
  </si>
  <si>
    <t>TH 1934</t>
  </si>
  <si>
    <t>TH 1935</t>
  </si>
  <si>
    <t>TH 1936</t>
  </si>
  <si>
    <t>TH 1937</t>
  </si>
  <si>
    <t>TH 1938</t>
  </si>
  <si>
    <t>La continuità educativa tra scuola dell'infanzia e scuola primaria</t>
  </si>
  <si>
    <t>BORRELLI Greta</t>
  </si>
  <si>
    <t>BERTOLINO Fabrizio BARBIERO Giuseppe</t>
  </si>
  <si>
    <t>Fuori dalla scuola: quando educazione e Natura si incontrano nell'asilo nel bosco</t>
  </si>
  <si>
    <t>COUT Denise</t>
  </si>
  <si>
    <t>Educare alle emozioni nella scuola dell'infanzia attraverso il racconto</t>
  </si>
  <si>
    <t>Magistrale quinquennale</t>
  </si>
  <si>
    <t>Convenzione sui diritti dell'infanzia e dell'adolescenza, guerra civile</t>
  </si>
  <si>
    <t xml:space="preserve">trattato di Lisbona, negoziazione, referendum, Scozia, Regno Unito, Gran Bretagna </t>
  </si>
  <si>
    <t>Le Journal de la Doire, La Feuille d'annonces d'Aoste, L'Indépendant, Le Conseiller du people, scuola, VDA, periodici</t>
  </si>
  <si>
    <t>Il forte di Bard. Dal progetto di recupero iniziale alla funzione odierna di polo culturale e di sviluppo territoriale per la Valle d'Aosta</t>
  </si>
  <si>
    <t>Museo delle Alpi, territorio, Monte Rosa Walser Trail, Marché au Fort, VDA, turismo culturale, marketing</t>
  </si>
  <si>
    <t>Piccolo San Bernardo, velivoli, VDA, Fronte Alpino, aviazione militare, seconda guerra mondiale</t>
  </si>
  <si>
    <t xml:space="preserve">PISERI Maurizio  </t>
  </si>
  <si>
    <t>Pedagogia dell'ambiente e dell'infanzia</t>
  </si>
  <si>
    <t>Letterature per l'infanzia</t>
  </si>
  <si>
    <t>OBERT Laura</t>
  </si>
  <si>
    <t>School of distance education : la didattica online australiana : distance is no barrier (+ CD-ROM)</t>
  </si>
  <si>
    <t>Geografia</t>
  </si>
  <si>
    <t>Didattica della fisica</t>
  </si>
  <si>
    <t>PALUMBO Alessia</t>
  </si>
  <si>
    <t>I bambini e la fisica : proposte didattiche per un viaggio nello spazio e nel tempo</t>
  </si>
  <si>
    <t>TH 1939</t>
  </si>
  <si>
    <t>TH 1940</t>
  </si>
  <si>
    <t>PRAMOTTON Viola</t>
  </si>
  <si>
    <t>Il comportamento prosociale nel contesto scolastico</t>
  </si>
  <si>
    <t>SAPPA Mattia</t>
  </si>
  <si>
    <t>Con la classe ad Antharesworld… : i parchi avventura come possibili contesti educativi</t>
  </si>
  <si>
    <t>Appunti per una storia degli asili nel bosco in Italia : da Ostia antica ad Aosta</t>
  </si>
  <si>
    <t>Hône, Pontboset, Champorcher, VDA, fascismo in Valle d'Aosta, maestri, unità di apprendimento</t>
  </si>
  <si>
    <t>Giovanni Gentile, John Dewey, Jean Piaget, Maria Montessori, Howard Gardner, Riforma Moratti, Indicazioni Nazionali, Buona Scuola, curricolo, indicazioni ministeriali, Istituto Comprensivo</t>
  </si>
  <si>
    <t>bambini e natura, Asilo nido montessoriano Il Melo, VDA, osservazione</t>
  </si>
  <si>
    <t>competenza emotiva, Indicazioni Nazionali, insegnanti, lettura, alfabetizzazione emotiva, Hône, VDA, rabbia</t>
  </si>
  <si>
    <t>Queensland, learning education, School of the Air, e-learning, tutor, comunità virtuali, Charters Towers, interviste, School of distance education, SoDE, internet</t>
  </si>
  <si>
    <t>percezione spaziale, filosofia, misurazione, teoria della relatività, LIGO, Virgo, formazione degli insegnanti</t>
  </si>
  <si>
    <t>prosocialità, autoefficacia, empatia, determinanti sociali, programma CEPIDEAS, scuola primaria</t>
  </si>
  <si>
    <t>rischio, Associazione Parchi Avventura Italiani, Università della Valle d'Aosta, , osservazione, uscita didattica, VDA</t>
  </si>
  <si>
    <t>ricerca, questionario, Comitato promotore per l'educazione in Natura, rete degli asili nel bosco</t>
  </si>
  <si>
    <t>CHAPELLU Greta</t>
  </si>
  <si>
    <t xml:space="preserve"> TH 1941</t>
  </si>
  <si>
    <t>COSSARD Francesca</t>
  </si>
  <si>
    <t>Turismo accessibile e comunicazione aumentativa alternativa: esperienze di applicazione</t>
  </si>
  <si>
    <t>Didattica dell'integrazione</t>
  </si>
  <si>
    <t>Gli antichi rimedi naturali valdostani utilizzati per la cura dei bambini</t>
  </si>
  <si>
    <t>guaritori, fitoterapia, piante medicinali, medicina popolare, VDA</t>
  </si>
  <si>
    <t>MAURI Chiara MERLO Anna Maria</t>
  </si>
  <si>
    <t>MAZZONI Maurizio</t>
  </si>
  <si>
    <t>Email marketing, il ruolo nella promozione turistica di una località</t>
  </si>
  <si>
    <t>Comunicare le destinazioni turistiche, tra semiotica, web 2.0 e destination marketing: il caso Biellaturismo</t>
  </si>
  <si>
    <t>L'importanza dell'organizzazione aziendale nel settore turistico alberghiero</t>
  </si>
  <si>
    <t>BERTOMORO Giulia</t>
  </si>
  <si>
    <t>BROCCA  Federica</t>
  </si>
  <si>
    <t>ALBARANO  Roberta</t>
  </si>
  <si>
    <t>BAUSARDO  Andrea</t>
  </si>
  <si>
    <t>BRAGA  Federica</t>
  </si>
  <si>
    <t>BRIZZI Carlotta</t>
  </si>
  <si>
    <t>BRUOGNOLO  Daniele</t>
  </si>
  <si>
    <t xml:space="preserve">CORBELLETTO  Giulia </t>
  </si>
  <si>
    <t>NEGRO  Irene</t>
  </si>
  <si>
    <t>FRANCHINI  Matteo</t>
  </si>
  <si>
    <t>PARTITI  Simone</t>
  </si>
  <si>
    <t>PEDRAZZO  Arianna</t>
  </si>
  <si>
    <t>VENESIA  Marco</t>
  </si>
  <si>
    <t>CAFASSO  Beatrice</t>
  </si>
  <si>
    <t>DAVERIO  Erica</t>
  </si>
  <si>
    <t>ESPOSITO  Sara</t>
  </si>
  <si>
    <t>FAEDI Davide</t>
  </si>
  <si>
    <t>MANCINO  Michele</t>
  </si>
  <si>
    <t>MEACCI Gaja</t>
  </si>
  <si>
    <t>OREGLIA  Noemi</t>
  </si>
  <si>
    <t>RIZZO  Sara</t>
  </si>
  <si>
    <t>TORRIONE  Martina</t>
  </si>
  <si>
    <t>TUMINO Flavia</t>
  </si>
  <si>
    <t>TH 1943</t>
  </si>
  <si>
    <t>TH 1944</t>
  </si>
  <si>
    <t>TH 1945</t>
  </si>
  <si>
    <t>TH 1946</t>
  </si>
  <si>
    <t>TH 1947</t>
  </si>
  <si>
    <t>TH 1948</t>
  </si>
  <si>
    <t>TH 1949</t>
  </si>
  <si>
    <t>TH 1950</t>
  </si>
  <si>
    <t>TH 1951</t>
  </si>
  <si>
    <t>TH 1952</t>
  </si>
  <si>
    <t>TH 1953</t>
  </si>
  <si>
    <t>TH 1954</t>
  </si>
  <si>
    <t>TH 1955</t>
  </si>
  <si>
    <t>TH 1956</t>
  </si>
  <si>
    <t>TH 1957</t>
  </si>
  <si>
    <t>TH 1958</t>
  </si>
  <si>
    <t>TH 1959</t>
  </si>
  <si>
    <t>TH 1960</t>
  </si>
  <si>
    <t>TH 1961</t>
  </si>
  <si>
    <t>TH 1962</t>
  </si>
  <si>
    <t>TH 1963</t>
  </si>
  <si>
    <t>TH 1964</t>
  </si>
  <si>
    <t>TH 1965</t>
  </si>
  <si>
    <t>TH 1966</t>
  </si>
  <si>
    <t>TH 1967</t>
  </si>
  <si>
    <t>TH 1968</t>
  </si>
  <si>
    <t>TH 1969</t>
  </si>
  <si>
    <t>TH 1970</t>
  </si>
  <si>
    <t>TH 1971</t>
  </si>
  <si>
    <t>TH 1972</t>
  </si>
  <si>
    <t>TH 1973</t>
  </si>
  <si>
    <t>TH 1974</t>
  </si>
  <si>
    <t>TH 1975</t>
  </si>
  <si>
    <t>TH 1976</t>
  </si>
  <si>
    <t>TH 1977</t>
  </si>
  <si>
    <t>TH 1978</t>
  </si>
  <si>
    <t>TH 1979</t>
  </si>
  <si>
    <t>TH 1980</t>
  </si>
  <si>
    <t>TH 1981</t>
  </si>
  <si>
    <t>TH 1982</t>
  </si>
  <si>
    <t>TH 1983</t>
  </si>
  <si>
    <t>TH 1984</t>
  </si>
  <si>
    <t>TH 1985</t>
  </si>
  <si>
    <t>TH 1986</t>
  </si>
  <si>
    <t>TH 1987</t>
  </si>
  <si>
    <t>TH 1988</t>
  </si>
  <si>
    <t>TH 1989</t>
  </si>
  <si>
    <t>TH 1990</t>
  </si>
  <si>
    <t>TH 1991</t>
  </si>
  <si>
    <t>TH 1992</t>
  </si>
  <si>
    <t>TH 1993</t>
  </si>
  <si>
    <t>TH 1994</t>
  </si>
  <si>
    <t>ARCARO Alex</t>
  </si>
  <si>
    <t>L'aria che attira</t>
  </si>
  <si>
    <t>BADARELLO Andrea</t>
  </si>
  <si>
    <t>MERLO Anna Maria CATTANEO Daniele</t>
  </si>
  <si>
    <t>BERIO Raffaele</t>
  </si>
  <si>
    <t>Business plan per l'utilizzo estivo di un impianto di risalita</t>
  </si>
  <si>
    <t>BIELER Annie</t>
  </si>
  <si>
    <t>CARRARA Federica</t>
  </si>
  <si>
    <t>DI BISCEGLIE Alessandra</t>
  </si>
  <si>
    <t>CIUFFOLETTI Paolo</t>
  </si>
  <si>
    <t>FRANCO Matteo</t>
  </si>
  <si>
    <t>RRUSTEMAJ Argita</t>
  </si>
  <si>
    <t>SCARZELLO Alice</t>
  </si>
  <si>
    <t>TRADA Eleonora</t>
  </si>
  <si>
    <t>MERLO Anna MARIA</t>
  </si>
  <si>
    <t>SCARFO' Gianluca</t>
  </si>
  <si>
    <t>LUBERTO Monica</t>
  </si>
  <si>
    <t>ROSSET Michel</t>
  </si>
  <si>
    <t>Strategia di prezzo dei tour operator in risposta ai recenti attentati terroristici</t>
  </si>
  <si>
    <t>SCARRONE Elisa</t>
  </si>
  <si>
    <t>WANG Changxian</t>
  </si>
  <si>
    <t>FORTUNATO Veronica</t>
  </si>
  <si>
    <t xml:space="preserve">SANTARINI Lorenzo </t>
  </si>
  <si>
    <t xml:space="preserve">ALDERIGCHI Marco </t>
  </si>
  <si>
    <t>ALDERIGHI Marco CECCARELLI Dario</t>
  </si>
  <si>
    <t>Come si misurano i prezzi in Italia</t>
  </si>
  <si>
    <t>TH 1995</t>
  </si>
  <si>
    <t>TH 1996</t>
  </si>
  <si>
    <t>TH 1997</t>
  </si>
  <si>
    <t>TH 1998</t>
  </si>
  <si>
    <t>TH 1999</t>
  </si>
  <si>
    <t>TH 2000</t>
  </si>
  <si>
    <t>TH 2001</t>
  </si>
  <si>
    <t>TH 2002</t>
  </si>
  <si>
    <t>TH 2003</t>
  </si>
  <si>
    <t>TH 2004</t>
  </si>
  <si>
    <t>TH 2005</t>
  </si>
  <si>
    <t>TH 2006</t>
  </si>
  <si>
    <t>TH 2007</t>
  </si>
  <si>
    <t>TH 2008</t>
  </si>
  <si>
    <t>TH 2009</t>
  </si>
  <si>
    <t>TH 2010</t>
  </si>
  <si>
    <t>TH 2011</t>
  </si>
  <si>
    <t>TH 2012</t>
  </si>
  <si>
    <t>TH 2013</t>
  </si>
  <si>
    <t>TH 2014</t>
  </si>
  <si>
    <t>TH 2015</t>
  </si>
  <si>
    <t>Il valore di un naso rosso</t>
  </si>
  <si>
    <t xml:space="preserve">BERLINGERI Michael </t>
  </si>
  <si>
    <t>Gli effetti dell'accessibilità sull'attrattività territoriale percepita per gli investimenti</t>
  </si>
  <si>
    <t>Qualità del lavoro e dirigenza in Valle d'Aosta</t>
  </si>
  <si>
    <t>VOLGET Stéphanie</t>
  </si>
  <si>
    <t>CASOLA Sabrina</t>
  </si>
  <si>
    <t>BRAGA Maria Debora BARNABE' Maurizio</t>
  </si>
  <si>
    <t>PERONETTO Maria Slivia</t>
  </si>
  <si>
    <t>Realtà virtuale e realtà aumentata al servizio delle opportunità territoriali</t>
  </si>
  <si>
    <t>FRANZE' Roberto LEVEQUE Massimo CHRISTILLIN Claudia CONCOLATO Alex</t>
  </si>
  <si>
    <t xml:space="preserve">FRANZE' Roberto </t>
  </si>
  <si>
    <t>Analisi ed evoluzione del concetto di stabile organizzazione, con particolare riferimento al modello di convenzione OCSE contro le doppie imposizioni</t>
  </si>
  <si>
    <t>Sviluppo internazionale delle PMI</t>
  </si>
  <si>
    <t>Welfare, sviluppo e sistemi di governance multilivello</t>
  </si>
  <si>
    <t>Economia internazionale</t>
  </si>
  <si>
    <t>Organizzazione per i processi di crescita</t>
  </si>
  <si>
    <t>Banca e finanza</t>
  </si>
  <si>
    <t>GORLA Gianluigi  FRANCESCONI Roberto</t>
  </si>
  <si>
    <t>Economia e politica dello sviluppo locale</t>
  </si>
  <si>
    <t>ANSERMIN Paola</t>
  </si>
  <si>
    <t>MARTINENGO Letizia Maria Elvira</t>
  </si>
  <si>
    <t>GIOVE Silvia</t>
  </si>
  <si>
    <t>GUIDUCCI Massimo</t>
  </si>
  <si>
    <t>Arteterapia nei contesti di trauma collettivo</t>
  </si>
  <si>
    <t>MONDET Gilda</t>
  </si>
  <si>
    <t>OLIVETTO Leda</t>
  </si>
  <si>
    <t xml:space="preserve">NERVO Beatrice  </t>
  </si>
  <si>
    <t>L'effetto dell'interazione uomo-animale sulle risposte psicofisiologiche umane</t>
  </si>
  <si>
    <t xml:space="preserve">ALLEGRI Giulia </t>
  </si>
  <si>
    <t>PILLON Valeria</t>
  </si>
  <si>
    <t>TAFFON Chiara</t>
  </si>
  <si>
    <t>AGRANO Daniela</t>
  </si>
  <si>
    <t>GIORGI Stefania</t>
  </si>
  <si>
    <t>GIORGIO Angela</t>
  </si>
  <si>
    <t>BESIO Serenella BULGARELLI Daniela</t>
  </si>
  <si>
    <t>LAGANA' Eleonora</t>
  </si>
  <si>
    <t>ROSSETTI Elisa</t>
  </si>
  <si>
    <t>L'oggettivazione del corpo della donna come strumento di persuasione</t>
  </si>
  <si>
    <t xml:space="preserve">SPALLA Selena </t>
  </si>
  <si>
    <t>TH 2016</t>
  </si>
  <si>
    <t>TH 2017</t>
  </si>
  <si>
    <t>TH 2018</t>
  </si>
  <si>
    <t>TH 2019</t>
  </si>
  <si>
    <t>TH 2020</t>
  </si>
  <si>
    <t>TH 2021</t>
  </si>
  <si>
    <t>TH 2022</t>
  </si>
  <si>
    <t>TH 2023</t>
  </si>
  <si>
    <t>TH 2024</t>
  </si>
  <si>
    <t>TH 2025</t>
  </si>
  <si>
    <t>TH 2026</t>
  </si>
  <si>
    <t>TH 2027</t>
  </si>
  <si>
    <t>TH 2028</t>
  </si>
  <si>
    <t>TH 2029</t>
  </si>
  <si>
    <t>TH 2030</t>
  </si>
  <si>
    <t>EPG - Teoria e tecniche del colloquio</t>
  </si>
  <si>
    <t>Famiglie ricomposte: limiti e risorse</t>
  </si>
  <si>
    <t>"I casi limite": una lettura dell'organizzazione borderline di personalità</t>
  </si>
  <si>
    <t xml:space="preserve">Metodi psicodiagnostici e fondamenti di psicopatologia </t>
  </si>
  <si>
    <t xml:space="preserve">BORRELLO Giada </t>
  </si>
  <si>
    <t>Metodologia della ricerca quantitativa e qualitativa</t>
  </si>
  <si>
    <t>Il diritto al gioco per il bambino disabile: sfide e opportunità</t>
  </si>
  <si>
    <t>Stress lavoro-correlato: evidenze in campo valutativo</t>
  </si>
  <si>
    <t>Cinema e Psicopatologia: la rappresentazione della psicosi e della schizofrenia</t>
  </si>
  <si>
    <t>Disturbo dello spettro autistico, strategie di intervento inclusive e progetto di vita</t>
  </si>
  <si>
    <t>Ballerini disabili. La danza come via verso una concezione normale di disabilità</t>
  </si>
  <si>
    <t>stage, European Study Center, tour, tourist, touristik, lessico</t>
  </si>
  <si>
    <t xml:space="preserve">BOARETTO Alessandra </t>
  </si>
  <si>
    <t>L'arco alpino come molteplicità di lingue e culture: i progetti linguistici e culturali nelle Alpi del Tirolo</t>
  </si>
  <si>
    <t>Universität Innsbruck, HiMAT, Alpenwort, Irina Windhaber, Jugendsprachem progetto DIAMONT, Brenner Archiv, Convenzione delle Alpi, CIPRA</t>
  </si>
  <si>
    <t>"Being irish, being Catholic. L'identità culturale (e religiosa irlandese) in rete e nella promozione turistica"</t>
  </si>
  <si>
    <t>stage, Charleville Castle Heritage Trust, Irishness, cattolicesimo, Saint Patrick, Irlanda, marketing territoriale</t>
  </si>
  <si>
    <t>Un' isola ecoturistica : il caso di Lanzarote</t>
  </si>
  <si>
    <t>turismo sostenibile, aree protette, biodiversità, Riserva della Biosfera, César Manrique, La Geria, Strade del Vino</t>
  </si>
  <si>
    <t xml:space="preserve">Técnicas y actos de comunicación relacionales aplicados a la gestión hotelera </t>
  </si>
  <si>
    <t>stage, NH Hotel Group, analisi conversazionale, atti di parola, alberghi, comunicazione, Lanzarote</t>
  </si>
  <si>
    <t>La sharing economy nel settore travel e hospitality: un modello economico di nuova generazione</t>
  </si>
  <si>
    <t xml:space="preserve">CouchSurfing, Airbnb, Blablacar, Uber, Gocambio, social eating, stage, Onefinestay, Lookals, Guide Me Right, </t>
  </si>
  <si>
    <t>I social media come strumento di marketing e promozione turistica: il caso Expo 2015</t>
  </si>
  <si>
    <t>web 2.0, turisti, social media plan, community brand, destination management, app, reputazione, sentiment</t>
  </si>
  <si>
    <t>La atención al cliente en el hotel: saber acoger es el primer detalle</t>
  </si>
  <si>
    <t xml:space="preserve">stage, Hotel Esperia, Lanzarote, reception, marketing esperienziale, clienti, accoglienza, </t>
  </si>
  <si>
    <t>Gli effetti della sharing economy nel turismo: il caso Airbnb</t>
  </si>
  <si>
    <t>SE, Irlanda</t>
  </si>
  <si>
    <t>Il marketing esperienziale e il caso NH Hotel group</t>
  </si>
  <si>
    <t>stage, Hotel Esperia Playa Dorada, reception, NHow Experience, Fashion Hotel NHow, Lifestyle Hotel, Art Hotel, Lanzarote, NHCulture</t>
  </si>
  <si>
    <t>La responsabilità sociale d'impresa: il caso Volkswagen</t>
  </si>
  <si>
    <t>shared value, Triple Bottom Line, reputation management, risk management, employee satisfaction, dieselgate, marketing, VW strategy</t>
  </si>
  <si>
    <t>Strategie per lo sviluppo di una campagna pubblicitaria: il caso Grimaldi Lines España</t>
  </si>
  <si>
    <t>navi, compagnie di navigazione, stage, Barcellona, porti, pubblicità, marketing</t>
  </si>
  <si>
    <t>Il patois oggi a Saint-Christophe: un'indagine repertoriale e percezionale</t>
  </si>
  <si>
    <t>ricerca, questionario, Concours Cerlogne, Fondazione Emile Chanoux, VDA</t>
  </si>
  <si>
    <t>web marketing, newsletter, Trentino Alto Adige, internet, web marketing</t>
  </si>
  <si>
    <t>Study trip and language training abroad: the case of EF (Education First)</t>
  </si>
  <si>
    <t>soggiorni studio, Kenya Semester Program, viaggi d'istruzione</t>
  </si>
  <si>
    <t>Strategie di marketing per le agenzie di traduzione: online vs tradizionale</t>
  </si>
  <si>
    <t>Modern Polyglots Ltd, stage, social marketing, email marketing, SEM, SEO, SEA, Web reputation, Viral marketing, Database marketing</t>
  </si>
  <si>
    <t>La promozione della lingua spagnola nel mondo: il turismo linguistico in Spagna</t>
  </si>
  <si>
    <t>stage, Murcia, Instituto Hispánico de Murcia, soggiorni studio</t>
  </si>
  <si>
    <t>QUAGLIOTTI Ottavia</t>
  </si>
  <si>
    <t>RASO Beatrice</t>
  </si>
  <si>
    <t>Deux langues, deux ortographes : une étude comparative entre franҫais et italien</t>
  </si>
  <si>
    <t>SORO Maria Paola</t>
  </si>
  <si>
    <t>SERRA Ilaria</t>
  </si>
  <si>
    <t>ortografia, lingua italiana, lingua francese, fonogrammi, grafemi, lingua scritta, lingua parlata, SMS, ricerca, linguistica comparata</t>
  </si>
  <si>
    <t>Turismo nautico in Catalogna e in Sardegna: due regioni a confronto</t>
  </si>
  <si>
    <t>stage, Corsa Náutica, watersports, navigazione da diporto</t>
  </si>
  <si>
    <t>La glottodidattica dell'italiano a ispanofoni : una rassegna critica dei problemi connessi</t>
  </si>
  <si>
    <t>Just Languages, stage, lingua seconda, lingua straniera, interlingua italo-spagnola, transfer, interferenze, lingua spagnola</t>
  </si>
  <si>
    <t>Comunicare un luogo attraverso il city branding : dal luogo al logo: il caso di Amburgo</t>
  </si>
  <si>
    <t>comunicazione turistica, payoff, web 2.0, web mobile, transmedia storytelling, Hamburg City Brand, stage, marketing territoriale</t>
  </si>
  <si>
    <t>The interdependence between the leader and the team : review of literature and two case studies</t>
  </si>
  <si>
    <t xml:space="preserve">manager, interdipendenze, team building, Steve Jobs, Bill Gates, motivazione </t>
  </si>
  <si>
    <t>modello psicografico di Plog, Erik Cohen, John Urry, Philip Kotler, destination management, ICT, multicanalità, storytelling, marketing territoriale</t>
  </si>
  <si>
    <t>La comunicazione dell'Enoturismo: il caso della Cité du vin di Bordeaux</t>
  </si>
  <si>
    <t>stage, Hotel Particulier S.A.R.L., Google, web marketing, vini</t>
  </si>
  <si>
    <t>GUGEL Elena</t>
  </si>
  <si>
    <t>Market research about customer behaviour in language schools: a case study</t>
  </si>
  <si>
    <t>comportamento del consumatore, ricerche di mercato, stage, marketing mix, modello delle Quattro P, scuole di lingue, ricerca, Sprachsalon, Berlino</t>
  </si>
  <si>
    <t>struttura organizzativa, Dresda, Hilton Hotel Dresden, autorità, Room Division, food and beverage, alberghi</t>
  </si>
  <si>
    <t>Economia sociale: la nuova personalità del business</t>
  </si>
  <si>
    <t>massimizzazione del profitto, socialismo, terzo settore, pil, BES, social business, imprese sociali, empowerment, capitalismo sociale, Viva con Agua, responsabilità sociale</t>
  </si>
  <si>
    <t>Customer satisfaction management: the vital added value for a DMC in South East Asia</t>
  </si>
  <si>
    <t>Easia Travel, qualità, reclami, follow up, Sudest Asiatico, clienti, guide turistiche, agenzie di viaggi, Yangon, Myanmar</t>
  </si>
  <si>
    <t xml:space="preserve">Translation memory, machine translation and traslation agencies : the case of Translit </t>
  </si>
  <si>
    <t>CAT-tools, MT Systems, TDC, stage, agenzie di traduzione</t>
  </si>
  <si>
    <t>Photography and tourism: different lenses to analyse the connection</t>
  </si>
  <si>
    <t>place branding, letteratura di viaggio, turismo fotografico, fotografia digitale, 4Corners Images, foto stock, stage, paesaggi</t>
  </si>
  <si>
    <t>Street food in Sicilia: un veicolo per l'identità turistica, culturale, linguistica</t>
  </si>
  <si>
    <t>cibo, ricerca, turismo esperienziale, Palermo, Catania, Ragusa, marketing territoriale, alimentazione, gastronomia</t>
  </si>
  <si>
    <t>GORLA Gianluigi ZUBLENA Manuela</t>
  </si>
  <si>
    <t>qualità dell'aria, stage, ARPA, VDA, ecosistemi, località alpine, ozono, biossido di azoto, polveri sottili</t>
  </si>
  <si>
    <t>marketing territoriale, territorio, reti d'impresa, consorzi, operatori turistici, Viareggio, Colico, VDA</t>
  </si>
  <si>
    <t>L'importanza del network nei distretti turistici: il caso di Introd</t>
  </si>
  <si>
    <t>analisi di mercato, pianificazione economico finanziaria, pianificazione strategica, bike park, downhill, mountain bike, Monesi</t>
  </si>
  <si>
    <t>La destinazione turistica sportiva: il caso di Gressoney</t>
  </si>
  <si>
    <t>turismo sportivo, destination management, web marketing, outdoor, VDA</t>
  </si>
  <si>
    <t>Il distretto turistico come veicolo di cultura e tradizione: il caso di la Salle</t>
  </si>
  <si>
    <t>marketing territoriale, offerta turistica, VDA</t>
  </si>
  <si>
    <t>Sharing economy: l'economia del futuro</t>
  </si>
  <si>
    <t>condivisione, Italia, Internet, online reputation, Wadago, Sharewood, sport sharing</t>
  </si>
  <si>
    <t>Good governance e e-procurement: una visione integrata</t>
  </si>
  <si>
    <t>accountability, trasparenza, partnership pubblico-privato, appalti pubblici, amministrazione pubblica</t>
  </si>
  <si>
    <t>Competitività e sostenibilità: da trade-off a sinergia</t>
  </si>
  <si>
    <t>Triple Bottom Line, VDA, turismo sostenibile, progetto VIVA, Parco Nazionale Gran Paradiso, sviluppo sostenibile</t>
  </si>
  <si>
    <t>Crowdfunding: una speranza per il futuro</t>
  </si>
  <si>
    <t>MALACRINO'  Antonino</t>
  </si>
  <si>
    <t>regolamento CONSOB, equity crowdfunding, normativa europea, decreto crescita bis, Crescita 3.0, Industria 4.0, legge di bilancio 2017</t>
  </si>
  <si>
    <t>Modello di sviluppo: green economy: caso della Valle d'Aosta</t>
  </si>
  <si>
    <t>biodiversità, inquinamento, VDA, Saint-Denis, consumi, fonti energetiche, sviluppo sostenibile, energia idroelettrica, energia eolica, energia fotovoltaica, biomassa</t>
  </si>
  <si>
    <t>Welfare state e società civile: il caso Opera Pia Antonio Emma Cerino Zegna Onlus</t>
  </si>
  <si>
    <t>stato sociale, terzo settore, welfare aziendale, Biella, assistenza agli anziani</t>
  </si>
  <si>
    <t>Crowfunding: il web 2.0 si sostituisce alle banche</t>
  </si>
  <si>
    <t>Brewdog, equity crowdfunding, finanziamenti, investimenti, Jobs Act</t>
  </si>
  <si>
    <t>L'unbundling contabile nel settore elettrico e la sua utilità gestionale: il caso della Società Cooperativa Elettrica Gignod (C.E.G.)</t>
  </si>
  <si>
    <t>monopolio, liberalizzazione, AEEGSI, costi diretti, costi indiretti, analisi di bilancio, controllo direzionale, VDA, privatizzazione</t>
  </si>
  <si>
    <t>L'imprenditorialità giovanile in VDA: un'analisi statistica</t>
  </si>
  <si>
    <t>A Bayesian analysis of customer's churn: the Intesa San Paolo Bank</t>
  </si>
  <si>
    <t>RAMOLIVAZ Stéphanie</t>
  </si>
  <si>
    <t>banche, statistica bayesiana, tasso di abbandono, GLM, modelli lineari generalizzati, clientela, ricerca</t>
  </si>
  <si>
    <t>startup, PMI, innovazione, legge regionale 3/2009, finanziamento delle imprese, analisi dei dati, VDA, ricerca</t>
  </si>
  <si>
    <t>Economia e ecologia : la valorizzazione del patrimonio boschivo valdostano</t>
  </si>
  <si>
    <t>boschi, foreste, legno, selvicoltura, filiera legno-energia, analisi costi-benefici, VDA</t>
  </si>
  <si>
    <t>pricing, Cataloghi, Alpitour, Francorosso, Mediterraneo, pacchetti turistici, analisi econometrica, voli, stage, terrorismo, agenzie di viaggi, turismo</t>
  </si>
  <si>
    <t>Il mercato dell'arte e le case d'asta: le determinazioni del prezzo delle opere pittoriche</t>
  </si>
  <si>
    <t>beni artistici, mercato primario, mercato secondario, strutture di vendita, regressione lineare, François Boucher, Artprice</t>
  </si>
  <si>
    <t>dati statistici pubblici, SISTAN, Sistar-Vda, indice dei prezzi al consumo, rilevazione dei prezzi, paniere ISTAT, Osservatorio dei prezzi, VDA</t>
  </si>
  <si>
    <t>ALDERIGHI Marco           MONACI Maria Grazia</t>
  </si>
  <si>
    <t>clown-terapia, aspetti economici del volontariato, assistenza psicologica ai malati</t>
  </si>
  <si>
    <t>Il ruolo del territorio nei processi di innovazione: il caso valdostano</t>
  </si>
  <si>
    <t>sistema di innovazione regionale, politiche per l'innovazione, ricerca, VDA, aziende</t>
  </si>
  <si>
    <t>L'andamento dei flussi turistici in Italia: il caso della Regione Liguria</t>
  </si>
  <si>
    <t>turismo, provincia di Savona, seconde case, Carta ligure dei diritti del turista</t>
  </si>
  <si>
    <t>Comply or explain: il caso dell' Institut Agricole Régional tra sistema dei controlli interni e trasparenza</t>
  </si>
  <si>
    <t>pubblica amministrazione, controllo di gestione, IAR, piano triennale di prevenzione della corruzione, certificazione ISO, accreditamento, ISO 9001, VDA</t>
  </si>
  <si>
    <t>Self-driving vehicles: state-of-the-art and perspectives</t>
  </si>
  <si>
    <t>UNGUREANU Elena Irina</t>
  </si>
  <si>
    <t>automobili, auto a guida autonoma, VIAC, technology acceptance model</t>
  </si>
  <si>
    <t>Controllo di gestione nelle aziende commerciali: un caso empirico</t>
  </si>
  <si>
    <t>ALDERIGHI Marco             NOVA Massimiliano</t>
  </si>
  <si>
    <t>CRAI, Codé CRAI Ovest, Market Arvier SAS, reparti, VDA, vendita al dettaglio</t>
  </si>
  <si>
    <t>Questioni di genere, famiglia e lavoro: il caso delle donne dirigenti in Valle d'Aosta</t>
  </si>
  <si>
    <t>tasso di fertilità, occupazione femminile, glass ceiling effect, conciliazione, welfare, gender diversity, womenomics, congedi, flessibilità, servizi all'infanzia, VDA, lavoro delle donne, politiche sociali, discriminazione sessuale</t>
  </si>
  <si>
    <t>Il welfare integrativo a tutela delle figure dirigenziali: studio di caso</t>
  </si>
  <si>
    <t xml:space="preserve">accessibilità territoriale, attrattività rilevata, attrattività percepita, ricerca, imprenditori italiani, interviste, IDE, investimenti diretti esteri, trasporti </t>
  </si>
  <si>
    <t>secondo welfare, Sistema Sanitario Nazionale, long term care, conciliazione, Manageritalia, Fidia, Federmanager, previdenza complementare</t>
  </si>
  <si>
    <t>Gestione delle risorse umane: il caso THUN S.p.A</t>
  </si>
  <si>
    <t>reclutamento, selezione del personale, formazione professionale, valutazione, sistemi di ricompensa, Fondazione Contessa Lene Thun</t>
  </si>
  <si>
    <t>condizioni di lavoro, Indagine Eurofound, ECWS, ricerca, interviste, VDA</t>
  </si>
  <si>
    <t>MUSOLINO Dario Antonino</t>
  </si>
  <si>
    <t>L'analisi dell'attrattività territoriale in una prospettiva multidimensionale: verso un indicatore sintetico</t>
  </si>
  <si>
    <t>IDE, immigrazione, turismo, studenti universitari, grafici spider, Pil Procapite, Indice di presenza mafiosa, VDA, investimenti</t>
  </si>
  <si>
    <t>Le obbligazioni governative inflation linked : l'esperienza italiana</t>
  </si>
  <si>
    <t>Gilt Index Linked, TIPS, Treasure Inflation Protected Securities, OATi, OAT€i, Indexation Lag, break even point, BTP€i, struttura cash flow, BTP Italia</t>
  </si>
  <si>
    <t xml:space="preserve">Comunicare il territorio attraverso gli eventi: il caso del Tor de Géants® </t>
  </si>
  <si>
    <t>La tradizione e l'innovazione nel settore della ristorazione in Valle d'Aosta: il caso della locanda La Clusaz</t>
  </si>
  <si>
    <t>ristoranti, gastronomia, ricerca, VDA, Gignod</t>
  </si>
  <si>
    <t>I mini-bond in Italia: un'analisi delle prime esperienze</t>
  </si>
  <si>
    <t>titoli di debito, PMI, Decreto Sviluppo, Decreto Sviluppo BIs, Piano Destinazione Italia, Decreto Competitività, mercato ExtraMOT PRO, modelli di valutazione, costi di emissione, capitale, finanziamenti</t>
  </si>
  <si>
    <t>Crediti deteriorati: il caso della BCC Valdostana</t>
  </si>
  <si>
    <t>credito bancario, non performing loans, sistema bancario italiano, applicazione Forborne, rischio di credito, Comitato di Basilea, Banca di Credito Cooperativo Valdostana, policy di impairment crediti, VDA</t>
  </si>
  <si>
    <t>marketing territoriale, video 360, VDA</t>
  </si>
  <si>
    <t>I parcheggi per una località turistica: il caso di Courmayeur</t>
  </si>
  <si>
    <t>Skyway Monte Bianco, ricerca, VDA</t>
  </si>
  <si>
    <t>Lo sviluppo di un'attività di affittacamere in Valle d'Aosta: dall'idea al business plan</t>
  </si>
  <si>
    <t xml:space="preserve">ricettività extra alberghiera, Legge Regionale 11/1996, Regolamento Regionale 2/1997, Bed and breakfast, turismo montano, Nus, VDA </t>
  </si>
  <si>
    <t>L'aumento dei flussi turistici in Salento: il ruolo del destination management</t>
  </si>
  <si>
    <t>Puglia, destinazioni turistiche, Puglia365, PugliaPromozione, Lecce, Gallipoli, La notte della Taranta, Salento d'Amare, Discovering Salento, marketing territoriale</t>
  </si>
  <si>
    <t>La prima adozione dei principi contabili internazionali in società a controllo pubblico: aspetti teorici e pratici a partire dal caso CVA Trading s.r.l. a s.u.</t>
  </si>
  <si>
    <t>mercato elettrico, liberalizzazione, Compagnia Valdostana delle Acque, IFRS, IAS, società participate, VDA, standard, stage</t>
  </si>
  <si>
    <t>diritto convenzionale, sede d'affari, Philip Morris, commercio elettronico, settore marittimo, tributi</t>
  </si>
  <si>
    <t>Il Washington Consensus e le politiche economiche nei paesi in via di sviluppo : il legame tra il neoliberismo della Scuola di Chicago e le politiche economiche adottate dalle Organizzazioni Finanziarie Internazionali</t>
  </si>
  <si>
    <t>separazioni, famiglie ricostituite, ciclo di vita, coppia ricostituita, figli acquisiti, genitori acquisiti, fratelli acquisiti</t>
  </si>
  <si>
    <t>DSM, PDM, neuroni specchio, simulazione incarnate, neuroscienze, Otto Kernberg, TFP, psicoterapia focalizzata sul transfert</t>
  </si>
  <si>
    <t>immagini, PTSD, neurobiologia, psicoterapia espressiva, bambini, Ruanda, genocidio, terremoto in Abruzzo, disegno, interviste, Scaramella</t>
  </si>
  <si>
    <t>D. Lgs. 81/2008, burnout, mobbing, focus group, questionari, interviste, medico competente, valutazione</t>
  </si>
  <si>
    <t>sistema endocrino, asse ipotalamo-ipofisi, ossitocina, interventi assistiti con animali, Pet Therapy</t>
  </si>
  <si>
    <t>Episteme, psicopatologia e istituzionalizzazione: excursus storico del processo di presa in carico della malattia mentale</t>
  </si>
  <si>
    <t>psichiatria, Philippe Pinel, Emil Kraepelin, fenomenologia, manicomi, legge 180, Gorizia, Open Dialogue, interviste, psicofarmaci, terapie di shock, lobotomia</t>
  </si>
  <si>
    <t>Comunità per adolescenti : la relazione, la cura, la quotidianità : individuazione dei fattori di cambiamento</t>
  </si>
  <si>
    <t>fattori terapeutici, famiglie, supervisione, comunità terapeutiche, psicopatologia, Associazione Tiarè, Comunità riabilitativa psicosociale La Bussola, Comunità terapeutica per minori La Passeggiata</t>
  </si>
  <si>
    <t>ICD-10, DSM 5, figura dello psichiatra, Psycho, Shine, A beautiful mind, neuroni specchio, embodiment</t>
  </si>
  <si>
    <t>La relazione madre-bambino e le conseguenze in caso di deprivazione affettiva</t>
  </si>
  <si>
    <t xml:space="preserve">legami affettivi, intersoggettività, Modelli Operativi Interni, neuroni specchio, relazioni primarie </t>
  </si>
  <si>
    <t>Il soccorso alpino valdostano: una ricerca su alcuni tratti socio-demografici e personologici del soccorritore</t>
  </si>
  <si>
    <t>stress, emergenza, coping, autoefficacia, dinamiche di gruppo, soccorritori, ricerca, Motivazioni, VDA, disastri</t>
  </si>
  <si>
    <t>Neuromarketing : basi neurologiche, marketing sensoriale e studio dei casi</t>
  </si>
  <si>
    <t>plasticità neuronale, cervello tripartito, differenza di genere, neuroni specchio, emozioni, pubblicità, Organi di senso, neuroimaging, biofeedback, eye tracking, Coca Cola, Pepsi Cola, caffè</t>
  </si>
  <si>
    <t>ABA, TEACCH, modello Denver, gioco, Hugh Blair di Borgue, dopo di noi, integrazione, autismo</t>
  </si>
  <si>
    <t>Convenzione sui diritti dell'infanzia e dell'adolescenza, Convenzione ONU sui diritti delle persone con disabilità, ICF-CY, usabilità, design for all, tecnologie assistive, robotica sociale, inclusione</t>
  </si>
  <si>
    <t>seduzione, emotional brand, spersonalizzazione, disumanizzazione, disturbi alimentary, profumi, Abbigliamento, alcolici</t>
  </si>
  <si>
    <t>CanDoCo Dance Company, Damasco Corner, Simona Atzori, Simonarte Dance Company</t>
  </si>
  <si>
    <t>Collocazione</t>
  </si>
  <si>
    <t>Armadio A13</t>
  </si>
  <si>
    <t>Sala periodici</t>
  </si>
  <si>
    <t>TH 2031</t>
  </si>
  <si>
    <t>TH 2032</t>
  </si>
  <si>
    <t>TH 2033</t>
  </si>
  <si>
    <t>TH 2034</t>
  </si>
  <si>
    <t>TH 2035</t>
  </si>
  <si>
    <t>TH 2036</t>
  </si>
  <si>
    <t>TH 2037</t>
  </si>
  <si>
    <t>FURFARO  Denise</t>
  </si>
  <si>
    <t>MÉSÈRE Elodie</t>
  </si>
  <si>
    <t>CIPRIANO MONETTA Sara</t>
  </si>
  <si>
    <t>GONTIER Marie Claire</t>
  </si>
  <si>
    <t>Ecologia affettiva o ecologia formale? Una proposta didattica per avvicinare i bambini della scuola primaria al ciclo biogeochimico dell'azoto.</t>
  </si>
  <si>
    <t>LAGO Federica</t>
  </si>
  <si>
    <t>MICHIELIN Silvia</t>
  </si>
  <si>
    <t>Matematica alla scuola primaria: studio sull'evoluzione degli atteggiamenti dei futuri insegnanti nel corso dei loro studi universitari</t>
  </si>
  <si>
    <t>ROSSINI Giulia Valentina</t>
  </si>
  <si>
    <t>SAVIN Rachele</t>
  </si>
  <si>
    <t>2016/2017</t>
  </si>
  <si>
    <t>BESIO Serenella BIANQUIN Nicole</t>
  </si>
  <si>
    <t>Disegno: dono innato o abilità appresa? Disegno infantile ed educazione all'espessività.</t>
  </si>
  <si>
    <t>A scuola di negoziazione: insegnare ai bambini le strategie per la risoluzione costruttiva dei conflitti</t>
  </si>
  <si>
    <t>Strumenti per l'alfabetizzazone per adulti: il test di posizionamento.</t>
  </si>
  <si>
    <t>GIACHINO Eloisa</t>
  </si>
  <si>
    <t>Promuovere la vita indipendente in situazioni di disabilità: analisi di un progetto in Valle d'Aosta</t>
  </si>
  <si>
    <t>TH 2038</t>
  </si>
  <si>
    <t xml:space="preserve"> TH 1942</t>
  </si>
  <si>
    <t>musei, disabili, Apriti Museo, Vado al Museo, CAA, musei accessibili</t>
  </si>
  <si>
    <t>Psicologia dell'educazione e delle difficoltà di apprendimento</t>
  </si>
  <si>
    <t>PONZETTI Beatrice</t>
  </si>
  <si>
    <t>TH 2039</t>
  </si>
  <si>
    <t>TOMEI Francesco</t>
  </si>
  <si>
    <t>TH 2040</t>
  </si>
  <si>
    <t>TH 2041</t>
  </si>
  <si>
    <t>La Mindfulness: dall'antico oriente alle moderne neuroscienze</t>
  </si>
  <si>
    <t>TH 2042</t>
  </si>
  <si>
    <t>TH 2043</t>
  </si>
  <si>
    <t>TH 2044</t>
  </si>
  <si>
    <t>TH 2045</t>
  </si>
  <si>
    <t>TH 2046</t>
  </si>
  <si>
    <t>TH 2047</t>
  </si>
  <si>
    <t>TH 2048</t>
  </si>
  <si>
    <t>TH 2049</t>
  </si>
  <si>
    <t>Il neonato prematuro e la musica: un legame raccontato attraverso un'esperienza presso il Nuovo Ospedale degli Infermi di Biella</t>
  </si>
  <si>
    <t>Tratti di personalità e meccanismi di difesa: stati della mente in adolescenza</t>
  </si>
  <si>
    <t>Alle origini delle emozioni: basi neurobiologiche e ruolo dell'interazione durante il primo anno di vita</t>
  </si>
  <si>
    <t>Correlati neurali della percezione delle emozioni attraverso i corpi</t>
  </si>
  <si>
    <t>I processi sociali e relazionali nel percorso di trasformazione delle forze armate</t>
  </si>
  <si>
    <t>TH 2050</t>
  </si>
  <si>
    <t>TH 2051</t>
  </si>
  <si>
    <t>TH 2052</t>
  </si>
  <si>
    <t>Archetipi e simboli junghiani nelle fiabe animate di Hayao Miyazaki</t>
  </si>
  <si>
    <t>L'alternanza scuola-lavoro nel settore turistico-ricettivo</t>
  </si>
  <si>
    <t>TH 2053</t>
  </si>
  <si>
    <t>TH 2054</t>
  </si>
  <si>
    <t>TH 2055</t>
  </si>
  <si>
    <t>Aspetti legati alle tradizioni locali e al territorio della Valle d'Aosta- Analisi del culto Mariano lungo la via Francigena</t>
  </si>
  <si>
    <t>Place branding e destination branding : il caso canavese</t>
  </si>
  <si>
    <t>immagine, marchi, territorio, marketing</t>
  </si>
  <si>
    <t>geografia turistica, Catalogna, sostenibilità, stage</t>
  </si>
  <si>
    <t>TH 2056</t>
  </si>
  <si>
    <t>TH 2057</t>
  </si>
  <si>
    <t>TH 2058</t>
  </si>
  <si>
    <t>TH 2059</t>
  </si>
  <si>
    <t>CANTELE Cinzia</t>
  </si>
  <si>
    <t>COLELLA Fabio</t>
  </si>
  <si>
    <t>L'ultima discesa dello snowboard? Evoluzione del posizionamento dello snowboarding.</t>
  </si>
  <si>
    <t>GIOSCIA Francesco</t>
  </si>
  <si>
    <t>Le dinamiche dei posizionamenti strategici nel settore AV: Il caso Italo</t>
  </si>
  <si>
    <t xml:space="preserve">MARCHIORI Cristina </t>
  </si>
  <si>
    <t>L'innovazione nelle piccole e medie imprese: Il caso Grivel srl.</t>
  </si>
  <si>
    <t>TH 2060</t>
  </si>
  <si>
    <t>TH 2061</t>
  </si>
  <si>
    <t>TH 2062</t>
  </si>
  <si>
    <t>TH 2063</t>
  </si>
  <si>
    <t>TH 2064</t>
  </si>
  <si>
    <t>TH 2065</t>
  </si>
  <si>
    <t>TH 2066</t>
  </si>
  <si>
    <t>TH 2067</t>
  </si>
  <si>
    <t>GRANGE Daniele</t>
  </si>
  <si>
    <t>Il confine del Monte Bianco: una questione irrisolta</t>
  </si>
  <si>
    <t>JACQUIN Luca Rodolfo</t>
  </si>
  <si>
    <t>LOMBARDO Luca</t>
  </si>
  <si>
    <t>ONIDA Marco Luca TOSI Dario Elia</t>
  </si>
  <si>
    <t>Il turismo montano in Valle d'Aosta - La fusione tra comprensori sciistici</t>
  </si>
  <si>
    <t>MONCADA Myriam</t>
  </si>
  <si>
    <t>La disciplina dei minori stranieri non accompagnati</t>
  </si>
  <si>
    <t>NELVA STELLIO Matteo</t>
  </si>
  <si>
    <t>NOTA Cecilia</t>
  </si>
  <si>
    <t>TOSI Dari Elia</t>
  </si>
  <si>
    <t>PETRILLO Chiara</t>
  </si>
  <si>
    <t>PETRILLO Martina</t>
  </si>
  <si>
    <t>qualità di vita, progetto di vita, esperienze di vita autonoma, progetto Tu come ti vuoi, VDA</t>
  </si>
  <si>
    <t>Calabresi in Valle d'Aosta. Storia dell'emigrazione e storie di vita</t>
  </si>
  <si>
    <t>flussi migratori, piemontesi, veneti, Cogne, censimenti, Criminalità organizzata, VDA</t>
  </si>
  <si>
    <t>TH 2068</t>
  </si>
  <si>
    <t>educazione artistica, test proiettivi, abilità artistiche, comunicazione visiva, codice grafico, percorso didattico</t>
  </si>
  <si>
    <t>Volteggio integrato e cooperative learning : riflessione basata su un'esperienza nel territorio.</t>
  </si>
  <si>
    <t>ippoterapia, riabilitazione equestre, Nus, VDA, AVRES</t>
  </si>
  <si>
    <t>ricerca, biofilia, intelligenza naturalistica, Rhizobium, stereomicroscopio</t>
  </si>
  <si>
    <t>interazione sociale, metodo Gordon, cooperative learning, ricerca, circle time, mediatori</t>
  </si>
  <si>
    <t>sistemi di convinzioni, emozioni, insuccesso, relazione alunno-insegnante, ricerca, unità didattica, formazione, insegnamento</t>
  </si>
  <si>
    <t>L'adozione internazionale: percorsi di sostegno alla genitorialità e inserimento scolastico. Una prospettiva pedagogica</t>
  </si>
  <si>
    <t>famiglia, integrazione scolastica, relazione scuola-famiglia</t>
  </si>
  <si>
    <t>competenze linguistiche, Quadro Comune Europeo di Riferimento, italiano L2</t>
  </si>
  <si>
    <t>Innovazione &amp; cambiamento</t>
  </si>
  <si>
    <t>sviluppo, rottura, adattamento</t>
  </si>
  <si>
    <t>BERNASCONI Aldo</t>
  </si>
  <si>
    <t>BOTTINI Gian Piero</t>
  </si>
  <si>
    <t>FURLANETTO Tiziano Vincenzo</t>
  </si>
  <si>
    <t>buddhismo, fenomenologia, psicoterapie di terza generazione, programma MBSR, protocollo MBCT, MBRP, DBT, ACT, Default Mode Network, DMN, Jon Kabat-Zinn</t>
  </si>
  <si>
    <t>STASIA Giulia</t>
  </si>
  <si>
    <t>BARBIERO Giuseppe    FILIPPA Manuela</t>
  </si>
  <si>
    <t>TH 2069</t>
  </si>
  <si>
    <t>COSTANTINI Annie</t>
  </si>
  <si>
    <t>Adolescenza e sviluppo di sé : percorsi identitari e rischi patologici</t>
  </si>
  <si>
    <t>identità, adolescenti, psicopatologia, concetto di sé, breakdown adolescenziale</t>
  </si>
  <si>
    <t>contatto pelle a pelle, baby talk, early vocal contact, massaggio infantile, ricerca, interviste, infermieri, famiglia, Kangaroo Care, translational music</t>
  </si>
  <si>
    <t>ARVATI Eugenio</t>
  </si>
  <si>
    <t xml:space="preserve">Sigmund Freud, Anna Freud, Nancy McWilliams, stili di personalità, Otto Kernberg, DSM 5, Theodor Millon, PDM, Defence Mechanism Inventory, Ihilevich e Gleser, Rachao e Campos, Ricerche, </t>
  </si>
  <si>
    <t>Jaak Panksepp, sistemi affettivi di base, intersoggettività, neuroni specchio, Still Face Paradigm, competenze autoregolative, competenze eteroregolative, caregiver, stili regolativi, relazione madre-bambino</t>
  </si>
  <si>
    <t>BACCINI Giorgia</t>
  </si>
  <si>
    <t>neuroanatomia, circuiti cerebrali, immagini emotive, neurofisiologia</t>
  </si>
  <si>
    <t>CACCIATORE Martina</t>
  </si>
  <si>
    <t>Disuguaglianze sociali e salute: il caso dell'obesità</t>
  </si>
  <si>
    <t>status socioeconomico, mediatori biologici, mediatori sociali, mediatori economici, stratificazione sociale</t>
  </si>
  <si>
    <t>CENTONZE Eleonora</t>
  </si>
  <si>
    <t>MAZZUCCA Enrico</t>
  </si>
  <si>
    <t>spirito di corpo, nonnismo, donne, gruppi sociali, personale, cameratismo</t>
  </si>
  <si>
    <t>MONFORMOSO Alberto</t>
  </si>
  <si>
    <t>Strategie di coping e regolazione delle emozioni nelle coppie</t>
  </si>
  <si>
    <t>stress, stress diadico, coping diadico, teoria sistemico transazionale, Guy Bodenmann, teoria dell'attaccamento</t>
  </si>
  <si>
    <t>MONTOBBIO Luca</t>
  </si>
  <si>
    <t>qualità della vita, stress</t>
  </si>
  <si>
    <t>MORETTI Michela Eloisa</t>
  </si>
  <si>
    <t>Donne vittime di violenza: viaggio tra violenza e tecniche di supporto</t>
  </si>
  <si>
    <t>violenza di genere, centri antiviolenza, programma Youth4Youth, prevenzione, VDA, progetto Log-in</t>
  </si>
  <si>
    <t>PAGLIA Cristiana</t>
  </si>
  <si>
    <t>Carl Gustav Jung, fiabe giapponesi, Yanagita Kunio, Studio Ghibli, Bruno Bettelheim, Marie Louise con Franz, Principessa Mononoke, film d'animazione</t>
  </si>
  <si>
    <t>Seminario - I problemi ambientali alpini e il diritto dell'Unione Europea. Il contributo della Convenzione delle Alpi</t>
  </si>
  <si>
    <t>Teorie politiche contemporanee</t>
  </si>
  <si>
    <t>Origine ed evoluzione del turismo alpino: il caso della Valle d'Aosta</t>
  </si>
  <si>
    <t>Nazionalismo Irlandese: Dai Giovani Irlandesi ai "Martiri" di Manchester</t>
  </si>
  <si>
    <t>Il problema della natura umana nell'opera di Michel Foucault.  La decostruzione di un concetto ambiguo tra corpo e politica.</t>
  </si>
  <si>
    <t>Constitutional systems in religious and secular states: a comparative analysis of Turkey and Iran</t>
  </si>
  <si>
    <t xml:space="preserve">GORLA Gianluigi </t>
  </si>
  <si>
    <t xml:space="preserve"> Responsabilità sociale d'impresa: Nahrin e Swisscare </t>
  </si>
  <si>
    <t>Attrattività delle aree montane per gli investimenti produttivi: Il caso delle aree alpine</t>
  </si>
  <si>
    <t>Germania, sistema VET, Svizzera, IFTS, ITS, Buona Scuola, apprendistato, Provincia Autonoma di Bolzano e Alto Adige, VDA, Istituto professionale regionale alberghiero, Associazione degli Albergatori della Valle d'Aosta</t>
  </si>
  <si>
    <t>attrattività percepita, attrattività rilevata, ricerca, imprenditori italiani, arco alpino, IDE, VDA, Trentino Alto Adige, sviluppo economico</t>
  </si>
  <si>
    <t xml:space="preserve">turismo religioso, devozione mariana, Maria Madonna delle Nevi, Sigerico, Santuario di Oropa, Madonna Nera, VDA, pellegrinaggi </t>
  </si>
  <si>
    <t>cosmetici, stakeholder, sviluppo sostenibile, materie prime, vendita diretta a domicilio</t>
  </si>
  <si>
    <t>sport invernali, scuole di sci, attrezzatura sportiva, freestyle, interviste</t>
  </si>
  <si>
    <t>ETR, concorrenza, trasporti ferroviari, alta veolcità, treni</t>
  </si>
  <si>
    <t>PMI, innovazione organizzativa, VDA</t>
  </si>
  <si>
    <t>Carte geografiche, VDA, Francia</t>
  </si>
  <si>
    <t>Repeal Association, Irish Republican Brotherhood, Fenianismo, National Brotherhood of Saint Patrick, The Irish People, Irish National Party</t>
  </si>
  <si>
    <t>impianti a fune, normativa, impatto ambientale, Protocollo turismo della Convenzione delle Alpi, Progetto ALPLINKS, Cervino SpA, Monterosa SpA, VDA</t>
  </si>
  <si>
    <t>immigrati, normativa, VDA</t>
  </si>
  <si>
    <t>potere multidirezionale intenzionale, biopolitica, postumanesimo, cyborg, gender, filosofia, uomo</t>
  </si>
  <si>
    <t>stati religiosi, stati secolari, legge islamica, analisi costituzionale comparata, costituzionalismo islamico, referendum costituzionale, teocrazia, sistemi costituzionali</t>
  </si>
  <si>
    <t>montagna, cambiamenti climatici, Convenzione delle Alpi, Protocollo turismo della Convenzione delle Alpi, VDA, sostenibilità, Natura Valp, Fondazione Gran Paradiso</t>
  </si>
  <si>
    <t>dinastia Kim, Kim Il-sung, Kim Jong-il, Kim Jong-un, sicurezza militare, Pyongyang, Corea del Nord</t>
  </si>
  <si>
    <t>Origini e sviluppo della politica militare nordcoreana e le reazioni da essa suscitate nel mondo</t>
  </si>
  <si>
    <t xml:space="preserve"> ALBERTELLI Alexandra</t>
  </si>
  <si>
    <t>Narcisismo digitale: excursus concettuale sul Narcisismo, da Ovidio a Facebook</t>
  </si>
  <si>
    <t>TH 2070</t>
  </si>
  <si>
    <t>CHIAPPO Cecilia</t>
  </si>
  <si>
    <t>Il deficit empatico nel disturbo borderline di personalità</t>
  </si>
  <si>
    <t>TH 2071</t>
  </si>
  <si>
    <t>TH 2072</t>
  </si>
  <si>
    <t>TH 2073</t>
  </si>
  <si>
    <t>TH 2074</t>
  </si>
  <si>
    <t>TH 2075</t>
  </si>
  <si>
    <t>TH 2076</t>
  </si>
  <si>
    <t>TH 2077</t>
  </si>
  <si>
    <t>TH 2078</t>
  </si>
  <si>
    <t>BARIOSCO Roberta</t>
  </si>
  <si>
    <t>Emotion work e burn out: il caso della polizia penitenziaria</t>
  </si>
  <si>
    <t>CESTI Valentina</t>
  </si>
  <si>
    <t>La Percezione del Rischio Terrorismo nei Turisti</t>
  </si>
  <si>
    <t>FIO' Francesca</t>
  </si>
  <si>
    <t>L'ambivalenza emotiva verso i gruppi stigmatizzati</t>
  </si>
  <si>
    <t>GUIDOLIN Alice</t>
  </si>
  <si>
    <t>Il contatto intergruppi: l'empatia come mediatore nella riduzione del pregiudizio</t>
  </si>
  <si>
    <t>LUGARI Vera</t>
  </si>
  <si>
    <t>ROLLAND Maurizio</t>
  </si>
  <si>
    <t>Il principio di individuazione nelle fiabe e nella psicologia analitica</t>
  </si>
  <si>
    <t>ROSACI Federica</t>
  </si>
  <si>
    <t>La depressione  nell' anziano: novità diagnostiche</t>
  </si>
  <si>
    <t>TH 2079</t>
  </si>
  <si>
    <t>TARUFFI Diego</t>
  </si>
  <si>
    <t>selfie, social network, autostima, Internet Addiction Disorder, disturbi di personalità</t>
  </si>
  <si>
    <t>neuroni specchio</t>
  </si>
  <si>
    <t>TH 2080</t>
  </si>
  <si>
    <t>TH 2081</t>
  </si>
  <si>
    <t>TH 2082</t>
  </si>
  <si>
    <t>TH 2083</t>
  </si>
  <si>
    <t>MOGGI Domenico</t>
  </si>
  <si>
    <t>SINGWO Pascalie Elalie Luare</t>
  </si>
  <si>
    <t>VITALE Ermanno VESAN Patrik</t>
  </si>
  <si>
    <t>Migration clandestine de l'Afrique noire vers l'Occident: le cas du Cameroun et de la Mauritanie</t>
  </si>
  <si>
    <t>TRIGLIA Melissa Maria</t>
  </si>
  <si>
    <t>La campagna elettorale ai tempi della società della rete: strategie di politica informazionale.</t>
  </si>
  <si>
    <t>VAJ PIOVA Lorenzo</t>
  </si>
  <si>
    <t>Gli insediamenti israeliani e il loro ruolo centrale negli ultimi sviluppi della crisi israelo-palestinese</t>
  </si>
  <si>
    <t>emotional labor, teorica critica poststrutturalista, Sarah J. Tracy, emozioni, stress da lavoro</t>
  </si>
  <si>
    <t>islamismo radicale, mass media, emozioni, viaggi</t>
  </si>
  <si>
    <t>pregiudizio, approccio socio-costruttivista, stereotipi, atteggiamenti, discriminazione, gruppi svantaggiati, gruppi sociali</t>
  </si>
  <si>
    <t>teoria del conflitto realistico, teoria dell'identità sociale, emozioni, ansia intergruppi, atteggiamenti, gap empatico, gruppi sociali</t>
  </si>
  <si>
    <t>Lingua straniera e DSA : un' ipotesi di glottodidattica</t>
  </si>
  <si>
    <t>glottodidattica speciale, diagramma di Frith, deficit, Paolo E. Balboni, PDP, legge 170/2010, glottotecnologie, strumenti compensativi, DM 5669/2011, disturbi specifici dell'apprendimento, dislessia</t>
  </si>
  <si>
    <t>Pedagogia del'integrazione</t>
  </si>
  <si>
    <t>Teoria e tecniche della dinamica di gruppo</t>
  </si>
  <si>
    <t>archetipi, Le tre piume, fiabazione, processo individuativo, psicoterapia, Carl Gustav Jung, sogni, psicanalisi</t>
  </si>
  <si>
    <t>struttura di personalità, invecchiamento, depressione senile, PDM, PDM 2, demenza, diagnosi</t>
  </si>
  <si>
    <t>La riabilitazione psicosociale in contesti residenziali: ipotesi di un progetto "recovery oriented"</t>
  </si>
  <si>
    <t>sofferenza psichica, terapia psicologica integrata, riabilitazione psichiatrica, strengths model, Kansas model, progetto Archimede</t>
  </si>
  <si>
    <t>Le crisi politiche internazionali. Considerazioni sulla crisi ucraina: origini- stato attuale sviluppi possibili</t>
  </si>
  <si>
    <t>Stati Uniti d'America, Russia, NATO, Dottrina Breznev, Vladimir Putin, accordi di Minsk, Odessa, sanzioni economiche, relazioni internazionali</t>
  </si>
  <si>
    <t>migrazioni internazionali, Camerun, Mauritania, ONG, organizzazioni internazionali, Dspaix Afrique, cooperazione Europa-Africa</t>
  </si>
  <si>
    <t>marketing politico, politica informazionale, Barack Hussein Obama, spin doctoring, Twittersfera, propaganda politica, internet, mezzi di informazione</t>
  </si>
  <si>
    <t>sionismo, territori occupati, rapporti Stati Uniti-Israele, Palestina, conflitto arabo-israeliano</t>
  </si>
  <si>
    <t>TH 2084</t>
  </si>
  <si>
    <t>TH 2085</t>
  </si>
  <si>
    <t>TH 2086</t>
  </si>
  <si>
    <t>TH 2087</t>
  </si>
  <si>
    <t>TH 2088</t>
  </si>
  <si>
    <t>TH 2089</t>
  </si>
  <si>
    <t>TH 2090</t>
  </si>
  <si>
    <t>TH 2091</t>
  </si>
  <si>
    <t>TH 2092</t>
  </si>
  <si>
    <t>TH 2093</t>
  </si>
  <si>
    <t>TH 2094</t>
  </si>
  <si>
    <t>TH 2095</t>
  </si>
  <si>
    <t>TH 2096</t>
  </si>
  <si>
    <t>TH 2097</t>
  </si>
  <si>
    <t>TH 2098</t>
  </si>
  <si>
    <t>TH 2099</t>
  </si>
  <si>
    <t>TH 2100</t>
  </si>
  <si>
    <t>TH 2101</t>
  </si>
  <si>
    <t>TH 2102</t>
  </si>
  <si>
    <t>TH 2103</t>
  </si>
  <si>
    <t>TH 2104</t>
  </si>
  <si>
    <t>TH 2105</t>
  </si>
  <si>
    <t>TH 2106</t>
  </si>
  <si>
    <t>TH 2107</t>
  </si>
  <si>
    <t>TH 2108</t>
  </si>
  <si>
    <t>TH 2109</t>
  </si>
  <si>
    <t>TH 2110</t>
  </si>
  <si>
    <t>TH 2111</t>
  </si>
  <si>
    <t>TH 2112</t>
  </si>
  <si>
    <t>TH 2113</t>
  </si>
  <si>
    <t>TH 2114</t>
  </si>
  <si>
    <t>ANDREOTTI Magda</t>
  </si>
  <si>
    <t>Strategie di comunicazione negli alberghi di lusso: il caso Arrecife Gran Hotel &amp; Spa</t>
  </si>
  <si>
    <t>AVIOTTI Sara</t>
  </si>
  <si>
    <t>DE CATTERINA Sofia</t>
  </si>
  <si>
    <t>Game of thrones: una breve analisi dell’opera dalla saga alla serie televisiva</t>
  </si>
  <si>
    <t>SANTANGELO Antonio Dante Maria</t>
  </si>
  <si>
    <t>DELPONTE Chiara</t>
  </si>
  <si>
    <t>ERMICIOI Victoria</t>
  </si>
  <si>
    <t>Fiabe contemporanee : la complessità dei personaggi e delle eroine moderne</t>
  </si>
  <si>
    <t>Italiano Lingua Straniera: studio sulle interferenze linguistiche in studenti ispanofoni</t>
  </si>
  <si>
    <t>AULETTA Federica</t>
  </si>
  <si>
    <t>The implications of climate change and the human burden</t>
  </si>
  <si>
    <t>COGNO Claudia</t>
  </si>
  <si>
    <t>Il mimetismo sociale degli italiani in Germania: un’indagine sociologica</t>
  </si>
  <si>
    <t>RAVEANE Giulia</t>
  </si>
  <si>
    <t>Elisabetta I e i “progresses” : una proposta di itinerario culturale in Gran Bretagna.</t>
  </si>
  <si>
    <t>MARROCCO Ilaria</t>
  </si>
  <si>
    <t>MARTANO Beatrice</t>
  </si>
  <si>
    <t>Il caso di Jeep® : gli effetti della comunicazione e il posizionamento semiotico</t>
  </si>
  <si>
    <t>FASSI Fabiola</t>
  </si>
  <si>
    <t>FERRERO Lavinia</t>
  </si>
  <si>
    <t>FREZZA Virginia</t>
  </si>
  <si>
    <t>Il ruolo delle fiere enogastronomiche nella promozione turistica del territorio</t>
  </si>
  <si>
    <t>FULCHERIS Beatrice</t>
  </si>
  <si>
    <t>Rivalutazione del territorio biellese attraverso il turismo enogastronomico: due casi di experiential marketing nel food &amp; beverage</t>
  </si>
  <si>
    <t>GODINA PENT Daniele</t>
  </si>
  <si>
    <t>GUIDA Cecilia</t>
  </si>
  <si>
    <t>LAZZARIS Serena</t>
  </si>
  <si>
    <t>PEREGRIN RUBIO Maria José</t>
  </si>
  <si>
    <t>TORREGROSA Florian</t>
  </si>
  <si>
    <t>MASALA Eleonora</t>
  </si>
  <si>
    <t>Gothic: from literature to tourism</t>
  </si>
  <si>
    <t>MICLAUS Lidia</t>
  </si>
  <si>
    <t>MILELLA Domenica</t>
  </si>
  <si>
    <t>NAPOLI Marika</t>
  </si>
  <si>
    <t>RIGAT Françoise</t>
  </si>
  <si>
    <t>MELLE' Noemi</t>
  </si>
  <si>
    <t>MIGNANI Francesca</t>
  </si>
  <si>
    <t>PERZIANO Elena</t>
  </si>
  <si>
    <t>Gli italiani e la Germania. Rappresentazioni, pregiudizi, stereotipi.</t>
  </si>
  <si>
    <t>GHISELLINI Rebecca</t>
  </si>
  <si>
    <t>MORETTO Enrica</t>
  </si>
  <si>
    <t>L’innovazione nei canali di vendita dei pacchetti turistici. Il caso di Abbey Ireland &amp; Uk</t>
  </si>
  <si>
    <t>Italiani regionali, percezione, valutazione. Il caso dell’Italiano Regionale di Sicilia</t>
  </si>
  <si>
    <t>RICCOBONO Alba</t>
  </si>
  <si>
    <t>RUSSO Monia</t>
  </si>
  <si>
    <t>Oltre i regimi di visibilità della pubblicità? La “sovversione” di Oliviero Toscani.</t>
  </si>
  <si>
    <t>TELLOLI Davide Gaetano</t>
  </si>
  <si>
    <t xml:space="preserve">l Consorzio Etico Regionale degli Operatori – Un progetto per la Valle d’Aosta. </t>
  </si>
  <si>
    <t>VUILLERMOZ Catherine</t>
  </si>
  <si>
    <t>Wine, golf, wedding: le tendenze del turismo in Sudafrica. Esperienza nel settore turistico nella provincia di Western Cape</t>
  </si>
  <si>
    <t>Armada, isole Azzorre, Elisabetta I, Giacomo I, History of the world, scritti della Torre, narrativa inglese</t>
  </si>
  <si>
    <t>Aquaplus Spa, pubblicità, modelli culturali, narrazione, social network, stage, Lanzarote, marketing turistico</t>
  </si>
  <si>
    <t>cinema e letteratura, riduzioni cinematografiche, saghe letterarie, Cronache del ghiaccio e del fuoco, George R. R. Martin, marketing, The winds of winter, A dream of spring, merchandising</t>
  </si>
  <si>
    <t>Once upon a time, Emma Swan, Henry Mills, Regina Mills, La Bella e la Bestia, Maleficent, Re Stefano, favole, ruolo della donna</t>
  </si>
  <si>
    <t>Idiomas 247, stage, modello EuRom5, interlingua, linguistica contrastive, lingua spagnola, ricerca, lingue straniere</t>
  </si>
  <si>
    <t>cambiamenti climatici, inquinamento atmosferico, riscaldamento globale, IPCC, COP 21, COP 15, gas serra, Carbon Tax, protocollo di Montreal, protocollo di Kyoto</t>
  </si>
  <si>
    <t>pregiudizi, discriminazione, René Girard, identità italiana, stereotipi, Der Spiegel, ricerca, immigrati italiani, comportamento sociale</t>
  </si>
  <si>
    <t>visite, Surrey, Sir Julius Caesar, Mitcham, turismo sostenibile, stage, TUI Travel, turismo culturale, marketing territoriale</t>
  </si>
  <si>
    <t>Body language in the Italian and Arab culture : a comparative and intercultural Study</t>
  </si>
  <si>
    <t>linguaggio del corpo, cultura araba, cultura italiana, gesti simbolici, comunicazione non verbale, comunicazione interculturale, linguaggio dei gesti</t>
  </si>
  <si>
    <t>Fiat Chrysler Automobile UK, stage, marketing, Renegade, Cherokee, Grand Cherokee, regimi discorsivi, moodboard, mapping semiotico, ruoli attanziali, strutture narrative, campagne pubblicitarie, comunicazione aziendale, linguaggio</t>
  </si>
  <si>
    <t>El triángulo Cliente – Hotel – AVO (Agencias de Viajes Online): análisis de una relación compleja</t>
  </si>
  <si>
    <t>stage, Euston Square Hotel, Londra, turismo internazionale, receptionist, social network, agenzie di viaggi, alberghi, clienti</t>
  </si>
  <si>
    <t>Strategia di sviluppo di una PMI e comunicazione: il caso di Turìn laboratorio di gelato</t>
  </si>
  <si>
    <t>vantaggio competitivo sostenibile, analisi semiotica, siti web, piccole imprese, gestione, industria alimentare, stage, Barcellona</t>
  </si>
  <si>
    <t>turismo enogastronomico, stage, Traditional Market ltd, International Food Markets, marketing territoriale, gastronomia</t>
  </si>
  <si>
    <t>turismo enogastronomico, Italian sounding, Mosca 1916, clientela, B&amp;E, Bed &amp; Eat</t>
  </si>
  <si>
    <t>Genealogia e analisi del viaggio religioso in Italia : comprendere e decifrare il fenomeno per rinnovare l’offerta turistica</t>
  </si>
  <si>
    <t>pellegrinaggi, turismo religioso, Exaudi</t>
  </si>
  <si>
    <t>La responsabilità sociale d’impresa di un grande gruppo dolciario: il caso della Ferrero e il progetto Kinder + sport</t>
  </si>
  <si>
    <t>sistema ISO 26000:2010, F-ACTS, Joy of Moving, stage, industria alimentare</t>
  </si>
  <si>
    <t>Marcas con futuro: branding emocional y redes sociales</t>
  </si>
  <si>
    <t>marketing esperienziale, era digitale, social network, storytelling aziendale, branding emozionale, Lovemark, stage, Fundacion Iceptum, Construyendo Relaciones, internet, marchi, comunità virtuali</t>
  </si>
  <si>
    <t>Analyse, critique et comparaison des réformes politiques et économiques au Royaume-Uni depuis les années 80, et impacts sur les travailleurs</t>
  </si>
  <si>
    <t>EF, Education First, lavoro, povertà, disoccupazione, lavoratori, stage, politica economica, Gran Bretagna, Francia, apprendimento delle lingue</t>
  </si>
  <si>
    <t>letteratura gotica, turismo letterario, turismo dark, Castello di Charleville, Le Manoir de Paris, Bran Castle, marketing territoriale</t>
  </si>
  <si>
    <t>Comunicare un progetto architettonico avversato dai cittadini: il caso St. Michael's</t>
  </si>
  <si>
    <t>Gary Neville, SKV Communications, stage, Manchester, architettura contemporanea, social network, Vladimir Propp, comunicazione aziendale</t>
  </si>
  <si>
    <t>Tourism communication throughout guidebooks: a comparative analysis of United Kingdom in Baedeker (1889) and Lonely Planet (2015)</t>
  </si>
  <si>
    <t>stage, Visit Cambridge and beyond, comunicazione turistica, parole emozionali, guide turistiche, Gran Bretagna</t>
  </si>
  <si>
    <t>That's so italian ! Le vocabulaire sportif de l'entreprise Skinfit</t>
  </si>
  <si>
    <t>stage, lessico, made in Italy, Cataloghi, abbigliamento sportivo, franchising</t>
  </si>
  <si>
    <t>Isole Canarie, Spagna, Hotel GF Fañabé Costa Sur, Tenerife, stage, turismo sostenibile</t>
  </si>
  <si>
    <t>El turismo en España y su evolución : el caso de las Islas Canarias</t>
  </si>
  <si>
    <t>La conscience insulaire. Analyse de deux cas: la Sardaigne et la Corse</t>
  </si>
  <si>
    <t>isole, Sardegna, Corsica, identità, insularità, insularismo, isolamento, Mediterraneo, isolani, civiltà</t>
  </si>
  <si>
    <t>stage, Bonn, Italia Marketing GmbH, bias, ricerca, tedeschi</t>
  </si>
  <si>
    <t>Analisi della strategia di promozione della Reveirolles sui mercati esteri</t>
  </si>
  <si>
    <t>Valle del Rodano, aziende vitivinicole, stage, Francia, vini, viticoltura, marketing</t>
  </si>
  <si>
    <t>target client, stage, Londra, XML, agenzie di viaggio, marketing, internet</t>
  </si>
  <si>
    <t>contatto diatopico, dialetti, IRS, ricerca, lingua italiana</t>
  </si>
  <si>
    <t>Benetton, Spectator, discorso pubblicitario, pubblicità sociale, shock advertising</t>
  </si>
  <si>
    <t xml:space="preserve">consumatori, produttori, prodotti agricoli, clienti, economia sostenibile, C.E.R.O., VDA, filiera corta, aziende, e-marketing, punti vendita </t>
  </si>
  <si>
    <t>stage, Cape Summer Villas, Spanish Farm Guest Lodge, enoturismo, Wine Estates, Golf Club, Clovelly Country Club, matrimoni, vini</t>
  </si>
  <si>
    <t>TH 2115</t>
  </si>
  <si>
    <t>TH 2116</t>
  </si>
  <si>
    <t>TH 2117</t>
  </si>
  <si>
    <t>TH 2118</t>
  </si>
  <si>
    <t>TH 2119</t>
  </si>
  <si>
    <t>TH 2120</t>
  </si>
  <si>
    <t>TH 2121</t>
  </si>
  <si>
    <t>TH 2122</t>
  </si>
  <si>
    <t>TH 2123</t>
  </si>
  <si>
    <t>TH 2124</t>
  </si>
  <si>
    <t>TH 2125</t>
  </si>
  <si>
    <t>TH 2126</t>
  </si>
  <si>
    <t>TH 2127</t>
  </si>
  <si>
    <t>TH 2128</t>
  </si>
  <si>
    <t>TH 2129</t>
  </si>
  <si>
    <t>TH 2130</t>
  </si>
  <si>
    <t>TH 2131</t>
  </si>
  <si>
    <t>TH 2132</t>
  </si>
  <si>
    <t>TH 2133</t>
  </si>
  <si>
    <t>Economia dell'innovazione</t>
  </si>
  <si>
    <t>Cooperazione regionale nell'Unione Europea</t>
  </si>
  <si>
    <t>NEYROZ Davide</t>
  </si>
  <si>
    <t>Sony e Microsoft: la guerra delle console</t>
  </si>
  <si>
    <t>ANSELMO Carlotta</t>
  </si>
  <si>
    <t>Crescita aziendale e valore dell'impresa: il caso di Esselunga</t>
  </si>
  <si>
    <t>BARBERO Silvia</t>
  </si>
  <si>
    <t>La gestione e la valorizzazione del cliente in un'agenzia finanziaria. Il caso Alafin Servizi Finanziari</t>
  </si>
  <si>
    <t>DODARO Alex</t>
  </si>
  <si>
    <t>Oltre il PIL: nuovi approcci per misurare il benessere</t>
  </si>
  <si>
    <t>LAURENZIO Federica</t>
  </si>
  <si>
    <t>MIONTICONE Emily Giulia</t>
  </si>
  <si>
    <t>SCALA Chiara</t>
  </si>
  <si>
    <t>I piani individuali di risparmio (PIR): profili normativi e finanziari</t>
  </si>
  <si>
    <t>VAJ PIOVA Elena</t>
  </si>
  <si>
    <t>Lo strumento del bail-in nell'ambito delle procedure di gestione e risoluzione delle crisi bancarie</t>
  </si>
  <si>
    <t>VIGLINO Marzio</t>
  </si>
  <si>
    <t>Eventi culturali ed enogastronomici come motore  di sviluppo per la Valle d'Aosta</t>
  </si>
  <si>
    <t>VILLETTAZ Matteo</t>
  </si>
  <si>
    <t>Accessibiltà aerea delle località turistiche. Il caso dell'arco alpino</t>
  </si>
  <si>
    <t>Gli alloggi turistici in Valle d'Aosta: problema o risorsa?</t>
  </si>
  <si>
    <t>CASTORI Marta</t>
  </si>
  <si>
    <t>Le azioni promozionali sui mercati esteri per lo sviluppo turistico: il caso della Valle d'Aosta</t>
  </si>
  <si>
    <t>MANTIONE Alberto</t>
  </si>
  <si>
    <t>Les sources de financement pour les associations sans but lucratif: le cas de la Fondation Clément Fillietroz ONLUS</t>
  </si>
  <si>
    <t>Place branding e innovazione digitale: il caso Maltese</t>
  </si>
  <si>
    <t>Opportunità di sviluppo delle relazioni commerciali con l'Albania e il Montenegro in vista del loro ingresso nell'Unione Europea</t>
  </si>
  <si>
    <t>La creazione di una destinazione turistica transfrontaliera supportata dai progetti di cooperazione europea: le potenzialità e le sfide</t>
  </si>
  <si>
    <t>videogiochi, vendite, competitività, PlayStation, Xbox, Nintendo, esternalità di rete, oligopolio, competizione alla Cournot, competizione alla Bertrand, prezzi, qualità</t>
  </si>
  <si>
    <t>Bernardo Caprotti, sviluppo delle piccole imprese, vendite, supermercati</t>
  </si>
  <si>
    <t>OAM, Customer Relationship Management, comunicazione, strategie di marketing</t>
  </si>
  <si>
    <t>marginalismo, economia sostenibile, Herman Daly, teoria dello stato stazionario, decrescita felice, Serge Latouche, Maurizio Pallante, green economy, circular economy, sharing economy, BES, indicatori, benessere economico, sviluppo sostenibile</t>
  </si>
  <si>
    <t>La responsabilità sociale d'impresa. Il caso Ferrero</t>
  </si>
  <si>
    <t>Ferrero Farming Values, progetto FER-Way, Fondazione Ferrero, bilancio ambientale, certificazione SA 8000, ISO 26000</t>
  </si>
  <si>
    <t>L'elusione fiscale e i paradisi fiscali: strumenti di contrasto</t>
  </si>
  <si>
    <t>sentenza Halifax, aggressive tax planning, transfer pricing, scudi fiscali, amnistia fiscale, Controlled Foreign Companies Legislation, CFC legislation, sistema Offshore</t>
  </si>
  <si>
    <t>Il caso SEICA SPA: le strategie attuali e le prospettive di sviluppo</t>
  </si>
  <si>
    <t>SALTO Joël</t>
  </si>
  <si>
    <t>collaudo funzionale, domotica, test house</t>
  </si>
  <si>
    <t>indici FTSE Italia PIR, fondi PIR compliant, Plan d'épargne en actions, Individual saving account</t>
  </si>
  <si>
    <t>salvataggio interno, Unione Bancaria, Banca Marche, Banca Popolare dell'Etruria, CariChieti, Cassa di Risparmio di Ferrara, Monte dei Paschi di Siena, Banca Popolare di Vicenza, Banca Veneto</t>
  </si>
  <si>
    <t>borghi, feste, Châteaux en musique, VDA, La nuit des temps, Introd</t>
  </si>
  <si>
    <t>ricerca, aeroporti, voli giornalieri, collegamenti, compagnie aeree low cost, mete turistiche, Francia, Regno Unito</t>
  </si>
  <si>
    <t>Classical concerts marketing on Instagram: projected and perceived image of two Italian concert halls</t>
  </si>
  <si>
    <t>sale da concerto, marketing culturale, eWOM, Teatro alla Scala, Maggio Musicale Fiorentino, Opera di Firenze, ricerca, fotografie, immagine percepita</t>
  </si>
  <si>
    <t>marketing territoriale, eventi sportivi, VDA Trailers, sponsor, Regione Autonoma Valle d'Aosta, VDA</t>
  </si>
  <si>
    <t>affitto turistico, ricettività extra alberghiera, second homes, sharing economy, affitti brevi, Love Vda, Airbnb, Homeaway, CAV, interviste, stage, VDA, TurismOK</t>
  </si>
  <si>
    <t>flussi turistici stranieri, marketing territoriale, fiere, workshop, educational tour, indagine, VDA, stage</t>
  </si>
  <si>
    <t>ALDERIGHI Marco         VIGNALI Cristina</t>
  </si>
  <si>
    <t xml:space="preserve">stage, fund raising, sharing economy, crowdfunding, Osservatorio Astronomico di Saint-Barthélemy, Fondazione Clément Fillietroz, progetto Alcotra, Double Fine, Paolo Calcidese, B2B, C2C, VDA </t>
  </si>
  <si>
    <t>SEO, social media, MTA, Malta Digital Strategy, Heritage Malta, siti web, VisitMalta.com, stage</t>
  </si>
  <si>
    <t>candidate country, assistenza finanziaria IPA II, accession negotiations, internazionalizzazione, paesi balcanici</t>
  </si>
  <si>
    <t>L'internazionalizzazione d'impresa: il caso TAS Group</t>
  </si>
  <si>
    <t>liability of foreignness, liability of newness, ICT, Fintech, monetica, e-money, stage</t>
  </si>
  <si>
    <t>PITER ALPIMED, programma Alcotra, ALPIMED PATRIM, Francia, Regione Liguria, Regione Piemonte, DMO, Alpi del Mediterraneo, destination management</t>
  </si>
  <si>
    <t>TH 2134</t>
  </si>
  <si>
    <t>GASPARD Paola</t>
  </si>
  <si>
    <t>TH 2135</t>
  </si>
  <si>
    <t>TH 2136</t>
  </si>
  <si>
    <t>TH 2137</t>
  </si>
  <si>
    <t>TH 2138</t>
  </si>
  <si>
    <t>TH 2139</t>
  </si>
  <si>
    <t>GRANGE Teresa BRACCI Francesca</t>
  </si>
  <si>
    <t>Apprendimento cooperativo nella scuola primaria. Uno strumento per lo sviluppo professionale dei docenti</t>
  </si>
  <si>
    <t>Bambini in laboratorio. Un percorso esplorativo sulla didattica laboratoriale nella scuola dell'infanzia</t>
  </si>
  <si>
    <t>LANFRANCHINI Lorenzo</t>
  </si>
  <si>
    <t>ZORZETTO Erica</t>
  </si>
  <si>
    <t>Pupazzi e palle di neve. Immagini ed esperienze dei bambini tra casa e scuola</t>
  </si>
  <si>
    <t>Signora maestra ! La scuola del ventennio nei giornali di classe del comune di Jovençan</t>
  </si>
  <si>
    <t>MERIVOT Monica Valentina</t>
  </si>
  <si>
    <t>CORRAINE Antonio</t>
  </si>
  <si>
    <t>Ridere a scuola: riflessioni sull'umorismo infantile nella scuola primaria</t>
  </si>
  <si>
    <t>TH 2140</t>
  </si>
  <si>
    <t>TH 2141</t>
  </si>
  <si>
    <t>SANGIULIANO Sacha</t>
  </si>
  <si>
    <t>CACI Rosalia</t>
  </si>
  <si>
    <t>Nuovo codice doganale dell'unione: genesi, applicazione e prospettive.</t>
  </si>
  <si>
    <t>TH 2142</t>
  </si>
  <si>
    <t>FALLETTI Davide</t>
  </si>
  <si>
    <t>VELLANO MICHELE</t>
  </si>
  <si>
    <t>TH 2143</t>
  </si>
  <si>
    <t>PATROCLE Stéphanie</t>
  </si>
  <si>
    <t>Il ruolo dell'Italia e dell'UE nella crisi internazionale dello Yemen</t>
  </si>
  <si>
    <t>TH 2144</t>
  </si>
  <si>
    <t>TH 2145</t>
  </si>
  <si>
    <t>TH 2146</t>
  </si>
  <si>
    <t>TH 2147</t>
  </si>
  <si>
    <t>TODESCO Alessandra</t>
  </si>
  <si>
    <t>Lo straniero: nemico o ospite? Il tema dell'alterità nella storia del pensiero politico</t>
  </si>
  <si>
    <t>TURCOTTI Valentina</t>
  </si>
  <si>
    <t>CRIVELLIN Walter Egidio</t>
  </si>
  <si>
    <t>Spazio e politica nell'età globale. Forme, mutamenti e soggetti</t>
  </si>
  <si>
    <t>CARDIA Nicola</t>
  </si>
  <si>
    <t>La comunicazione politica nelle elezioni presidenziali americane del 2016</t>
  </si>
  <si>
    <t>TH 2148</t>
  </si>
  <si>
    <t>CUTAS Roxana-Dumitrita</t>
  </si>
  <si>
    <t>Trattati internazionali per le aree di montagna: analisi comparata della Convenzione delle Alpi e della Convenzione dei Carpazi</t>
  </si>
  <si>
    <t>TH 2149</t>
  </si>
  <si>
    <t>FERRIERI Fabio</t>
  </si>
  <si>
    <t>ONIDA Luca Marco TOSI Dario Elia</t>
  </si>
  <si>
    <t>TH 2150</t>
  </si>
  <si>
    <t>PORTOLANI Federica</t>
  </si>
  <si>
    <t>BROLIN FRANCISETTI Matteo Maria</t>
  </si>
  <si>
    <t>Gli animali e la responsabilità civile</t>
  </si>
  <si>
    <t>TH 2151</t>
  </si>
  <si>
    <t>FMAN</t>
  </si>
  <si>
    <t>Anno</t>
  </si>
  <si>
    <t>Uff organi-armadio Dip SEP</t>
  </si>
  <si>
    <t>Reingegnerizzazione della sorveglianza fisica degli operatori di un'Azienda Sanitaria e analisi dei costi -benefici</t>
  </si>
  <si>
    <t>Proposta di percorso multidisciplinare del paziente allergico ad alta complessità</t>
  </si>
  <si>
    <t>Programmazione di uno screening per HCV su una popolazione ospedaliera. Valutazione costi-benefici</t>
  </si>
  <si>
    <t>Vantaggi in termini di efficienza, efficacia ed umanizzazione delle cure nella creazione di un vascular team aziendale.</t>
  </si>
  <si>
    <t>Il Dipartimento di Prevenzione e le nuove sfide di salute alla luce dei nuovi scenari economici e sociali</t>
  </si>
  <si>
    <t>Sostenibilità della struttura complessa di neurologia e stroke unit a isorisorse: analisi dell’erogabile</t>
  </si>
  <si>
    <t>Riorganizzazione dell'assistenza sanitaria presso la rete dei servizi territoriali per pazienti geriatrici presenti nelle microcomunità della Valle d’Aosta</t>
  </si>
  <si>
    <t>Progettazione di una Lung Cancer Unit all'interno dell'AUSL Valle d'Aosta</t>
  </si>
  <si>
    <t>Creazione e sostenibilità di un servizio di telemedicina in territorio montano</t>
  </si>
  <si>
    <t>Il ruolo socio-politico-economico della prevenzione in Sanità come dinamica necessaria in una democrazia contemporanea</t>
  </si>
  <si>
    <t>Risk Management in Nefrologia</t>
  </si>
  <si>
    <t>L’isteroscopia office: applicazione di un modello organizzativo in regime ambulatoriale</t>
  </si>
  <si>
    <t>Evoluzione e requisiti di sistema nell'organizzazione del rischio clinico e la promozione della sicurezza del paziente nel sistema sanitario italiano fino alla legge 8 marzo 2017, n. 24 (Gelli - Bianco)</t>
  </si>
  <si>
    <t>Responsabilità professionale sanitaria e il contenzioso medico legale in considerazione anche della Legge Gelli - Bianco</t>
  </si>
  <si>
    <t xml:space="preserve">Considerazioni e valutazioni sull'influenza dell'attività della SC IAOA (Ispezione degli Alimenti di Origine Animale) dei Servizi Veterinari sulla salute umana </t>
  </si>
  <si>
    <t>Proposta per l’istituzione di una struttura, in staff alla direzione strategica e in interdipendenza con il dipartimento di salute mentale</t>
  </si>
  <si>
    <t>Definizione di un percorso assistenziale trasversale: la gestione della gravida ipertesa in Vda</t>
  </si>
  <si>
    <t>La veterinaria pubblica tra normativa vigente e prospettive future</t>
  </si>
  <si>
    <t>Umanizzazione delle cure: definizione e applicabilità al contesto delle cure palliative</t>
  </si>
  <si>
    <t>Intervento per cataratta in VdA: analisi organizzativa, economica, valutazione dell'ottimizzazione dei flussi migratori. Valutazione di una proposta di copayment per chirurgia premium</t>
  </si>
  <si>
    <t>Ortogeriatria: proposta di percorso diagnostico terapeutico assistenziale</t>
  </si>
  <si>
    <t>Progetto "In gamba"! Delocalizzazione  Ospedale-Territorio, relativamente  al 'codice bianco' algie  degli arti inferiori quale accesso in Pronto Soccorso, nella realtà sanitaria della Valle d'Aosta</t>
  </si>
  <si>
    <t>AIMONETTO Stefania</t>
  </si>
  <si>
    <t>Impatto sociale, economico e sanitario dell'obesità: stato dell'arte e prospettive future in Valle d'Aosta. Una sfida da cogliere per guadagnare salute nel 21° secolo</t>
  </si>
  <si>
    <t>BACCHIERI CORTESI Marco</t>
  </si>
  <si>
    <t>BORELLI Paolo</t>
  </si>
  <si>
    <t>CERRATO Cristina</t>
  </si>
  <si>
    <t>CIARLO Marinella</t>
  </si>
  <si>
    <t>COLASANTI Francesco</t>
  </si>
  <si>
    <t>CORDERA Susanna</t>
  </si>
  <si>
    <t>DE LA PIERRE Franz</t>
  </si>
  <si>
    <t>GIARDINI Guido</t>
  </si>
  <si>
    <t>LEO Livio</t>
  </si>
  <si>
    <t>MARTINI Fabio</t>
  </si>
  <si>
    <t>BAZZOCCHI Emilio</t>
  </si>
  <si>
    <t>BELARDI Marco</t>
  </si>
  <si>
    <t>MANES Massimo</t>
  </si>
  <si>
    <t>MODESTI Maria Sabrina</t>
  </si>
  <si>
    <t>MUS David</t>
  </si>
  <si>
    <t>MUSI Marco Claudio</t>
  </si>
  <si>
    <t>ORSI Roberto</t>
  </si>
  <si>
    <t>VEZZARI Marco</t>
  </si>
  <si>
    <t>GALOTTO Chiara Lavinia                      MILOZ Nicole</t>
  </si>
  <si>
    <t>BEONI Anna Maria  GIONO-CALVETTO Silvio</t>
  </si>
  <si>
    <t>BARMASSE Roberto Alessandro           MANCINI Amedeo Manuel                TUMIATI Marina</t>
  </si>
  <si>
    <t>CICCARELLI Antonio COVARINO Anna Maria</t>
  </si>
  <si>
    <t>DONATI Giovanni Maria Enrico Ubaldo         SCHENA Marina</t>
  </si>
  <si>
    <t>ZIMARA Enrico Maria</t>
  </si>
  <si>
    <t xml:space="preserve">didattica laboratoriale, laboratorio logico-matematico, Matematica, progetto, VDA </t>
  </si>
  <si>
    <t>analisi linguistica, onomastica, lingua italiana</t>
  </si>
  <si>
    <t>fumetti, ricerca, VDA</t>
  </si>
  <si>
    <t>Storia della pedagogia e dell'educazione</t>
  </si>
  <si>
    <t>Legge Casati, Carta della scuola, riforma Gentile, Opera Nazionale Balilla, fascismo, VDA</t>
  </si>
  <si>
    <t>Stimolare la biofilia dei bambini per mezzo di Apis mellifera. Un'esperienza di ecologia affettiva</t>
  </si>
  <si>
    <t>Cartoline illustrate: testi, lingua e storia da un corpus primo novecentesco (Pont-Saint Martin, Carema)</t>
  </si>
  <si>
    <t>intelligenza naturalistica, ipotesi di Gaia, progetto, VDA, Associazione Uniendo Raices, doposcuola</t>
  </si>
  <si>
    <t>apprendimento sociale, paradigma cooperative, ricerca, formazione professionale, VDA</t>
  </si>
  <si>
    <t>Didattica generale - corso di base</t>
  </si>
  <si>
    <t>L'éducation de l'enfance: un défi contemporain. Le projet "Day Care Center, République des Philippines"</t>
  </si>
  <si>
    <t>istruzione scolastica, infanzia, diritto all'istruzione, VDA</t>
  </si>
  <si>
    <t>TH 2152</t>
  </si>
  <si>
    <t>TH 2153</t>
  </si>
  <si>
    <t>TH 2154</t>
  </si>
  <si>
    <t>TH 2155</t>
  </si>
  <si>
    <t>TH 2156</t>
  </si>
  <si>
    <t>TH 2157</t>
  </si>
  <si>
    <t>TH 2158</t>
  </si>
  <si>
    <t>TH 2159</t>
  </si>
  <si>
    <t>TH 2160</t>
  </si>
  <si>
    <t>TH 2161</t>
  </si>
  <si>
    <t>TH 2162</t>
  </si>
  <si>
    <t>TH 2163</t>
  </si>
  <si>
    <t>ALBACE Elisa</t>
  </si>
  <si>
    <t>La disciplina giuridica delle assicurazioni sulla vita</t>
  </si>
  <si>
    <t>BROCARD Annie</t>
  </si>
  <si>
    <t>COSENTINO Ylenia</t>
  </si>
  <si>
    <t>Sviluppo sostenibile nel settore automotive: il caso Audi</t>
  </si>
  <si>
    <t>DONINI Giorgia</t>
  </si>
  <si>
    <t>Le agenzie per il lavoro in Italia: il caso Gi Group SPA</t>
  </si>
  <si>
    <t>DOUANLA NGNINTEDEM Annette</t>
  </si>
  <si>
    <t>I prodotti tipici: differenziazione orizzontale o verticale?</t>
  </si>
  <si>
    <t>FALLETTI Miriam</t>
  </si>
  <si>
    <t>Patrimonio culturale ai privati: ossimoro o opportunità?</t>
  </si>
  <si>
    <t>FIOU Luca</t>
  </si>
  <si>
    <t>ALDERGHI Marco MERLO Anna Maria</t>
  </si>
  <si>
    <t>Un approccio economico allo shared value</t>
  </si>
  <si>
    <t>SORACE Chiara</t>
  </si>
  <si>
    <t>VANZETTO Denise</t>
  </si>
  <si>
    <t>Il fund raising. Il caso "Aosta lacta Est"</t>
  </si>
  <si>
    <t>VENCATO Massimo</t>
  </si>
  <si>
    <t>ZACCARIA Jessica</t>
  </si>
  <si>
    <t>ZAPPAVIGNA Erika</t>
  </si>
  <si>
    <t>La territorialità dell'IVA relativamente alle prestazioni di servizi</t>
  </si>
  <si>
    <t>CASELLA Giulia</t>
  </si>
  <si>
    <t>Il ruolo dello psicologo nell'accompagnamento alla morte</t>
  </si>
  <si>
    <t>CATALANO Maurizio</t>
  </si>
  <si>
    <t>Uno studio sulla relazione tra felicità e religione nei giovani adulti cattolici</t>
  </si>
  <si>
    <t>COLINO Maria Lucia</t>
  </si>
  <si>
    <t>Il concetto di autoefficacia: dalla teoria ad un possibile utilizzo in un contesto organizzativo</t>
  </si>
  <si>
    <t>FORNONI  Daniele</t>
  </si>
  <si>
    <t>Efficacia personale e collettiva nei contesti organizzativi. Percorsi di valutazione dell'efficacia nella scuola inclusiva</t>
  </si>
  <si>
    <t>GARDIMAN Giulia</t>
  </si>
  <si>
    <t>Il trauma e la psicopatologia nella prospettiva della teoria dell'attaccamento</t>
  </si>
  <si>
    <t>GIOVANNINI Ilaria</t>
  </si>
  <si>
    <t>PERAZZO Carola</t>
  </si>
  <si>
    <t>Disabilità e ippoterapia: sviluppo storico ed elementi teorico-pratici</t>
  </si>
  <si>
    <t>FLORES HERRERA Soledad Edy</t>
  </si>
  <si>
    <t>Ace, incentivo alla patrimonializzazione: meccanismi di funzionamento ed evoluzione della disciplina agevolativa</t>
  </si>
  <si>
    <t>TH 2171</t>
  </si>
  <si>
    <t>TH 2172</t>
  </si>
  <si>
    <t>TH 2164</t>
  </si>
  <si>
    <t>TH 2165</t>
  </si>
  <si>
    <t>TH 2166</t>
  </si>
  <si>
    <t>TH 2167</t>
  </si>
  <si>
    <t>TH 2168</t>
  </si>
  <si>
    <t>TH 2169</t>
  </si>
  <si>
    <t>TH 2170</t>
  </si>
  <si>
    <t>Autismo: l'evoluzione della patologia tra specchi rotti, mondi intensi ed ambienti virtuali</t>
  </si>
  <si>
    <t>ALDERIGHI Marco MUSOLINO Dario Antonio</t>
  </si>
  <si>
    <t xml:space="preserve">L'industria mineraria e il Rame in Perù: incidenza nell'occupazione, scenari d' innovazione nelle PMI della regione ICA (NAZCA) </t>
  </si>
  <si>
    <t>Le organizzazioni dei servizi di psicologia nel SSN</t>
  </si>
  <si>
    <t>VUILLERMOZ Riccardo         FRAMARIN Riccardo</t>
  </si>
  <si>
    <t xml:space="preserve">GATT, WTO, aree di libero scambio, TRIPs, sistema sanzionatorio doganale, contrabbando, Unione Europea </t>
  </si>
  <si>
    <t>servizi di interesse economico generale, aiuti di stato, trasporto passeggeri, autobus</t>
  </si>
  <si>
    <t>Primavera araba, terrorismo, guerra civile, Arabia Saudita</t>
  </si>
  <si>
    <t>La disciplina del trasporto pubblico su gomma nel diritto dell'Unione europea</t>
  </si>
  <si>
    <t>ospitalità, cittadinanza, estranei, apolidi, diritti umani, globalizzazione</t>
  </si>
  <si>
    <t>L'Italia al femminile. Donne, istituzioni e politica nel secondo dopoguerra</t>
  </si>
  <si>
    <t>assemblea costituente, Unione Donne Italiane, Centro Italiano Femminile, diritto di voto, diritto all'istruzione, Rita Levi Montalcini, Nilde Iotti</t>
  </si>
  <si>
    <t>imperialismo, sovranità, cittadinanza, democrazia, geografia politica</t>
  </si>
  <si>
    <t>auto comunicazione di massa, marketing politico, sistema elettorale Americano, Hillary Clinton, Donald J. Trump, social media, dibattiti</t>
  </si>
  <si>
    <t>convenzioni internazionali, protezione dell'ambiente, protocolli</t>
  </si>
  <si>
    <t>La famiglia degli ordinamenti di matrice socialista: Spunti comparativi sulla forma di stato e la forma di governo della costituzione dell'URSS del 1977  e della costituzione della RPC del 1982</t>
  </si>
  <si>
    <t>Soviet Law, stato socialista, Unione delle Repubbliche Socialiste Sovietiche, Costituzioni, Repubblica Popolare Cinese</t>
  </si>
  <si>
    <t>ius naturale, animal law, assicurazioni, animali domestici, animali d'affezione, danno non patrimoniale, danni da animali</t>
  </si>
  <si>
    <t>polizze vita, IVASS, vigilanza, regime fiscal, IVA, IRPEF, IVAFE, imposta di bollo, quadro RW</t>
  </si>
  <si>
    <t>Condizioni di successo e fattori ostacolanti di una start-up. Il caso Ilovecomm</t>
  </si>
  <si>
    <t>crescita 2.0, modello Lean Startup, marketing mix, inbound marketing, acquisti online, multicanalità, siti responsive, visual shopping, commercio elettronico</t>
  </si>
  <si>
    <t>Corporate Social Responsability, standard di emissione, Product Responsibility, Life-Cycle assessment, stakeholders</t>
  </si>
  <si>
    <t>Jobs Act, somministrazione, risorse umane, stage, collocamento</t>
  </si>
  <si>
    <t>prodotti tipici di montagna, modello di Hotelling, modello di Shaked e Sutton, ricerca</t>
  </si>
  <si>
    <t>Italia, Regno Unito, MiBACT, Department of Culture, Media and Sport, Tate Museum, Galleria degli Uffizi, tutela, valorizzazione</t>
  </si>
  <si>
    <t>catena del valore, partecipazione, pubblica amministrazione, responsabilità sociale d'impresa</t>
  </si>
  <si>
    <t>L'evoluzione del sindacato : dalle origini al Welfare :  il caso della CISL</t>
  </si>
  <si>
    <t>società di mutuo soccorso, SOMS, VDA</t>
  </si>
  <si>
    <t>Henry Hank Rosso, fundraiser, crowdfunding, GiocAosta, VDA, enti senza scopo di lucro, finanziamenti, associazioni</t>
  </si>
  <si>
    <t>Pro loco Saint-Marcel: tra beni comuni e associazionismo</t>
  </si>
  <si>
    <t>associazioni, social marketing, UNIPLI, VDA, turismo</t>
  </si>
  <si>
    <t>Agevolazioni fiscali nel regime delle start-up innovative</t>
  </si>
  <si>
    <t>incentivi, imposte</t>
  </si>
  <si>
    <t>deroghe</t>
  </si>
  <si>
    <t>Elisabeth Kübler Ross, cure palliative, malati terminali, Hospice, gruppi di auto mutuo aiuto, medicina narrativa, lutto, assistenza psicologica</t>
  </si>
  <si>
    <t>religiosità, locus of control, benessere, ricerca</t>
  </si>
  <si>
    <t>teoria sociale cognitive, Human Agency, Efficacia, determinismo reciproco triadico, Piccola Casa della Divina Provvidenza, Mappano Torinese, Cottolengo</t>
  </si>
  <si>
    <t>BES, buone pratiche, Provincia di Torino, teoria sociale cognitive, autoefficacia, Human Agency, determinismo reciproco triadico, scale di misura</t>
  </si>
  <si>
    <t>Mary Ainsworth, Mary Main, strumenti di misurazione, Modelli Operativi Interni, disturbo post-traumatico da stress, psicoterapia</t>
  </si>
  <si>
    <t>cavallo, violenza intrafamiliare, disturbo post-traumatico da stress, riabilitazione, equitazione, animali</t>
  </si>
  <si>
    <t>DSM 5, neuroni specchio, teoria del mondo intenso, tecnologie multimediali</t>
  </si>
  <si>
    <t>Innovazione tecnologica, competitività, miniere</t>
  </si>
  <si>
    <t>Aiuto alla crescita economica, aliquote, IRES, IRPEF, capitale proprio, imposte, finanziamenti</t>
  </si>
  <si>
    <t>classe scolastica, umorismo, psicologia educativa</t>
  </si>
  <si>
    <t>TH 2173</t>
  </si>
  <si>
    <t>ANGLESIO Martine</t>
  </si>
  <si>
    <t>La customer experience nella grande distribuzione organizzata: il Caso Carrefour</t>
  </si>
  <si>
    <t>BRUNOD Martina</t>
  </si>
  <si>
    <t>Il ruolo dell'Unesco nello sviluppo del turismo internazionale: il caso di Las Fallas</t>
  </si>
  <si>
    <t>CASTELNUOVO Megan</t>
  </si>
  <si>
    <t>Il turismo extralberghiero come nuova opportunità di sviluppo</t>
  </si>
  <si>
    <t>CORTESE Beatrice</t>
  </si>
  <si>
    <t>Valorizzare e promuovere il Terroir e il Genius Loci attraverso il turismo enogastronomico: alcune riflessioni sulla Valle d'Aosta</t>
  </si>
  <si>
    <t>CORTINOVIS Natasha</t>
  </si>
  <si>
    <t>CRAWFORD Rosalie Christine</t>
  </si>
  <si>
    <t>A personal encounter with ecotourism in Costa Rica: the country of peace and happiness</t>
  </si>
  <si>
    <t>APOSTOLI Maria Vittoria</t>
  </si>
  <si>
    <t xml:space="preserve">Settore alberghiero: come la reputazione online può influenzare il processo d'acquisto del consumatore turistico </t>
  </si>
  <si>
    <t>BENVENUTO Elisa</t>
  </si>
  <si>
    <t>BROCCA  Alice</t>
  </si>
  <si>
    <t>DELLACASA Adele</t>
  </si>
  <si>
    <t>Analisi di una realtà imprenditoriale nel mondo dei trasporti: l'azienda Flixbus</t>
  </si>
  <si>
    <t>MENEGUZ Chiara</t>
  </si>
  <si>
    <t>VEZZETTI Enrico</t>
  </si>
  <si>
    <t>TALLONE Veronica</t>
  </si>
  <si>
    <t>DI CHIARA Flavio</t>
  </si>
  <si>
    <t>FIORENZO Chiara</t>
  </si>
  <si>
    <t>Il turismo d'affari: una risorsa in continua crescita. Analisi ed esperienza presso DMC "Colours of Malta"</t>
  </si>
  <si>
    <t>GERMENJI Ersi</t>
  </si>
  <si>
    <t>GERMOSEN Maria Teresa</t>
  </si>
  <si>
    <t>GRANDI Roberta</t>
  </si>
  <si>
    <t>La lotta allo spreco: il caso FSEN</t>
  </si>
  <si>
    <t>GHIANI Chiara</t>
  </si>
  <si>
    <t>Il Marketing nel settore del turismo : opportunità di sviluppo per la destinazione Scozia</t>
  </si>
  <si>
    <t>GIAMBERINI Giulia</t>
  </si>
  <si>
    <t>LAJMERI Leonora</t>
  </si>
  <si>
    <t>The evolution of the event industry: trends and innovations</t>
  </si>
  <si>
    <t>MENZELLA Francesca</t>
  </si>
  <si>
    <t>Customer culture at EF, education first. A case study</t>
  </si>
  <si>
    <t>MILANI Benedetta</t>
  </si>
  <si>
    <t>Il patrimonio irlandese nei pacchetti turistici per il mercato italiano</t>
  </si>
  <si>
    <t>PILLON Valentina</t>
  </si>
  <si>
    <t>SPINELLI Mariella</t>
  </si>
  <si>
    <t>VALLET Claire</t>
  </si>
  <si>
    <t>RAIMONDI Gianmario MERLO Annamaria</t>
  </si>
  <si>
    <t>Economia circolare: dal rifiuto al valore</t>
  </si>
  <si>
    <t>TH 2174</t>
  </si>
  <si>
    <t>TH 2175</t>
  </si>
  <si>
    <t>TH 2176</t>
  </si>
  <si>
    <t>TH 2177</t>
  </si>
  <si>
    <t>TH 2178</t>
  </si>
  <si>
    <t>TH 2179</t>
  </si>
  <si>
    <t>TH 2180</t>
  </si>
  <si>
    <t>TH 2181</t>
  </si>
  <si>
    <t>TH 2182</t>
  </si>
  <si>
    <t>TH 2183</t>
  </si>
  <si>
    <t>TH 2184</t>
  </si>
  <si>
    <t>TH 2185</t>
  </si>
  <si>
    <t>TH 2186</t>
  </si>
  <si>
    <t>TH 2187</t>
  </si>
  <si>
    <t>TH 2188</t>
  </si>
  <si>
    <t>TH 2189</t>
  </si>
  <si>
    <t>TH 2190</t>
  </si>
  <si>
    <t>TH 2191</t>
  </si>
  <si>
    <t>TH 2192</t>
  </si>
  <si>
    <t>TH 2193</t>
  </si>
  <si>
    <t>TH 2194</t>
  </si>
  <si>
    <t>TH 2195</t>
  </si>
  <si>
    <t>TH 2196</t>
  </si>
  <si>
    <t>TH 2197</t>
  </si>
  <si>
    <t>TH 2198</t>
  </si>
  <si>
    <t>L'azienda nel WEB : strategie di SEO</t>
  </si>
  <si>
    <t>L'image de la France dans les brochures de tour-operateurs nord-americains (2017): une analyse linguistique</t>
  </si>
  <si>
    <t>The role of tourism in the regeneration of post-industrial cities: a Manchester case study</t>
  </si>
  <si>
    <t>Meetings, incentive travels conventions and exhibitions (MICE) industry impact, geographic trends and key stakeholders: the case of IRN- International research networks</t>
  </si>
  <si>
    <t>BASELI Sara</t>
  </si>
  <si>
    <t>L'ambientamento al nido: sfide pedagogiche e nuovi assetti organizzativi</t>
  </si>
  <si>
    <t>TH 2199</t>
  </si>
  <si>
    <t>MANTI Mahera</t>
  </si>
  <si>
    <t>Il ruolo dell'educatore come nuovo facilitatore della comunicazione tra medico e paziente</t>
  </si>
  <si>
    <t>TH 2200</t>
  </si>
  <si>
    <t>CLOS Elodie Ines</t>
  </si>
  <si>
    <t>D'ANELLO Stefania</t>
  </si>
  <si>
    <t xml:space="preserve">RONC Alessandra </t>
  </si>
  <si>
    <t>Identità culturale, tradizione e innovazione: il popolo walser negli attuali processi di sviluppo territoriale</t>
  </si>
  <si>
    <t>VADAGNIN Viviana</t>
  </si>
  <si>
    <t>L'amicizia tra bambini nella scuola dell'infanzia</t>
  </si>
  <si>
    <t>OCCHIALI Laura</t>
  </si>
  <si>
    <t>BOBBIO Stefano</t>
  </si>
  <si>
    <t>Facilitare la relazione educativa: dialogo, alterità e differenza</t>
  </si>
  <si>
    <t>VOTTARI Michela</t>
  </si>
  <si>
    <t>TH 2201</t>
  </si>
  <si>
    <t>TH 2202</t>
  </si>
  <si>
    <t>TH 2203</t>
  </si>
  <si>
    <t>TH 2204</t>
  </si>
  <si>
    <t>TH 2205</t>
  </si>
  <si>
    <t>TH 2206</t>
  </si>
  <si>
    <t>TH 2207</t>
  </si>
  <si>
    <t>Scuole all'aperto allo specchio: riflessioni tra eredità del passato e proiezioni future. Primi passi valdostani verso l'adesione alla Rete Nazionale delle scuole publiche all'aperto</t>
  </si>
  <si>
    <t>Il bullismo a scuola. Uno studio sulle percezioni di insegnanti e futuri insegnanti</t>
  </si>
  <si>
    <t>TH 2208</t>
  </si>
  <si>
    <t>COLLE' Chiara</t>
  </si>
  <si>
    <t>TH 2209</t>
  </si>
  <si>
    <t>TH 2210</t>
  </si>
  <si>
    <t>TH 2211</t>
  </si>
  <si>
    <t>TH 2212</t>
  </si>
  <si>
    <t>TH 2213</t>
  </si>
  <si>
    <t>TH 2214</t>
  </si>
  <si>
    <t>TH 2215</t>
  </si>
  <si>
    <t>TH 2216</t>
  </si>
  <si>
    <t>TH 2217</t>
  </si>
  <si>
    <t>TH 2218</t>
  </si>
  <si>
    <t>TH 2219</t>
  </si>
  <si>
    <t>FAZARI Erika</t>
  </si>
  <si>
    <t>GRAZIANO Alessandro</t>
  </si>
  <si>
    <t>LIPAROTO Antonio</t>
  </si>
  <si>
    <t>LORENT Marta</t>
  </si>
  <si>
    <t>PERNECHELE Pierre</t>
  </si>
  <si>
    <t>PESSION Tommaso</t>
  </si>
  <si>
    <t>PIPIRAITE Joana</t>
  </si>
  <si>
    <t>POLETTI Cristina</t>
  </si>
  <si>
    <t>TREVISAN Tiziana</t>
  </si>
  <si>
    <t>TURILLE Marlène</t>
  </si>
  <si>
    <t>CAPEZZI Manuela</t>
  </si>
  <si>
    <t>Economia aziendale e bilancio</t>
  </si>
  <si>
    <t>Trasparenza e responsabilizzazione sociale: validi rimedi alla crescente attività di pressione dei colossi del mercato?</t>
  </si>
  <si>
    <t>NAVA Consuelo Rubina  ROSSETTI Ilaria</t>
  </si>
  <si>
    <t>Agevolazione per la crescita economica : principi tributari</t>
  </si>
  <si>
    <t>Birra Menabrea: un'analisi statistica delle scelte di consumo della Valle d'Aosta</t>
  </si>
  <si>
    <t>L'utilizzo del microcredito nei diversi contesti: dalla Grameen Bank alla Valle d'Aosta</t>
  </si>
  <si>
    <t>Cervino: una montagna di idee per il rilancio turistico</t>
  </si>
  <si>
    <t>Il business plan come strumento per lo sviluppo di una start-up: Smart Move</t>
  </si>
  <si>
    <t>L'evoluzione del booking alberghiero: modelli tradizionali e modelli innovativi</t>
  </si>
  <si>
    <t>La tassazione patrimoniale degli immobili nella esperienza legislativa di Italia, Francia e Svizzera</t>
  </si>
  <si>
    <t>L'impatto della notorietà dell'artista sul prezzo percepito di un'opera d'arte</t>
  </si>
  <si>
    <t>TH 2220</t>
  </si>
  <si>
    <t>TH 2221</t>
  </si>
  <si>
    <t>TH 2222</t>
  </si>
  <si>
    <t>TH 2223</t>
  </si>
  <si>
    <t>TH 2224</t>
  </si>
  <si>
    <t>TH 2225</t>
  </si>
  <si>
    <t>TH 2226</t>
  </si>
  <si>
    <t>TH 2227</t>
  </si>
  <si>
    <t>TH 2228</t>
  </si>
  <si>
    <t>TH 2229</t>
  </si>
  <si>
    <t>ALLIOD Edoardo</t>
  </si>
  <si>
    <t>AUDDINO Valeria</t>
  </si>
  <si>
    <t>La progettazione dei campi da golf tra protocolli della convenzione delle Alpi e legislazione dell'Unione Europea: inquadramento generale e casi di studio</t>
  </si>
  <si>
    <t>BLOISE Patrizia</t>
  </si>
  <si>
    <t>Esperienze di riordino istituzionale nelle Alpi alla luce delle politiche della convenzione delle Alpi e dell'Unione Europea</t>
  </si>
  <si>
    <t>CAIAZZA Chiara</t>
  </si>
  <si>
    <t>Le transizioni democratiche nel sud Europa : i casi di Spagna e Portogallo</t>
  </si>
  <si>
    <t>CARREL Andrea</t>
  </si>
  <si>
    <t>L'agricoltura valdostana e il pensiero di Chanoux</t>
  </si>
  <si>
    <t>FEDI Simone</t>
  </si>
  <si>
    <t>TH 2230</t>
  </si>
  <si>
    <t>TH 2231</t>
  </si>
  <si>
    <t xml:space="preserve">FONTE Charlotte </t>
  </si>
  <si>
    <t>Il contenuto e l'applicazione dell'accordo di Parigi sul clima</t>
  </si>
  <si>
    <t>GRANDE Matteo</t>
  </si>
  <si>
    <t>Le crisi petrolifere del 1967 e del 1973: i diversi effetti sull'economia degli Stati Uniti</t>
  </si>
  <si>
    <t>GRASSI Giuseppe</t>
  </si>
  <si>
    <t>VITALE Ermanno</t>
  </si>
  <si>
    <t>GRAUSO Francesco</t>
  </si>
  <si>
    <t>LAVY Erik</t>
  </si>
  <si>
    <t>MADJEKOVA Leyla</t>
  </si>
  <si>
    <t>TH 2232</t>
  </si>
  <si>
    <t>TH 2233</t>
  </si>
  <si>
    <t xml:space="preserve">DAL MUT Maurizio </t>
  </si>
  <si>
    <t>GAMERRO Bruna</t>
  </si>
  <si>
    <t>Diritto alla vita e diritto alla morte in Europa: profili di diritto comparato</t>
  </si>
  <si>
    <t>GHEDA Paolo         CELI Alessandro</t>
  </si>
  <si>
    <t>Il regolamento EIDAS: l'ultima speranza per la difesa dell'identità digitale all'alba di "internet of Things"</t>
  </si>
  <si>
    <t>Le origini e l'evoluzione del suffragio universale: dai dibattiti di Putney al voto elettronico</t>
  </si>
  <si>
    <t>Posizioni e atteggiamenti dell'episcopato valdostano dall'apertura a sinistra al compromesso storico</t>
  </si>
  <si>
    <t>Storia delle istituzioni politiche contemporanee</t>
  </si>
  <si>
    <t>Il fondo europeo di sviluppo regionale (FESR) e la strategia di specializzazione intelligente della Valle d'Aosta per il periodo 2014/20</t>
  </si>
  <si>
    <t>Opzionale II - Diritto della pubblica amministrazione</t>
  </si>
  <si>
    <t>Autonomie a confronto: la regione Valle d'Aosta e la regione Sicilia</t>
  </si>
  <si>
    <t>social mobile marketing, social network, festemix.com, link building, posizionamento organico, internet</t>
  </si>
  <si>
    <t>marketing esperienziale, brand experience, esperienza di acquisto, ricerca</t>
  </si>
  <si>
    <t>patrimonio culturale immateriale, Junta central fallera, Valencia, stage, Hotel Hospes, marketing</t>
  </si>
  <si>
    <t>ricettività extra alberghiera, Italia, affitti brevi, Spagna, hotellerie, stage, Granada</t>
  </si>
  <si>
    <t>marchi di qualità, viticoltura eroica, Cervim, VDA, marketing territoriale</t>
  </si>
  <si>
    <t>ecoturismo, stage, Go Adventures, Tamarindo</t>
  </si>
  <si>
    <t>OTA, e-WOM, electronic word-of-mouth, metasearch, Web reputation, ricerca</t>
  </si>
  <si>
    <t>tour operator, Essential Europe Travel, stereotipi, clichés</t>
  </si>
  <si>
    <t>rigenerazione urbana, città post-industriali, destination management, stage, Greatdays Travel Group, Lago Maggiore</t>
  </si>
  <si>
    <t>L'intelligenza artificiale nella digital Economy: nuove soluzioni per supportare la competitività</t>
  </si>
  <si>
    <t>strategie di vendita, comunicazione aziendale, Italia, autobus, autolinee, stage, Eurostar GmbH, Monaco di Baviera</t>
  </si>
  <si>
    <t>machine learning, big data, web analytics, data scientist, user experience, omnichannel marketing, robot, ergonomia, usabilità</t>
  </si>
  <si>
    <t>La "grammatica" della titolazione nel "giornalismo 2.0": uno studio comparativo su quattro testate italiane online</t>
  </si>
  <si>
    <t>articoli giornalistici, e-taliano, titoli</t>
  </si>
  <si>
    <t>Come i valdostani pronunciano i loro cognomi: uno studio sul campo (conca di Châtillon e Valtournenche)</t>
  </si>
  <si>
    <t>CRETIER Anaїs</t>
  </si>
  <si>
    <t>VDA, patois franco-provenzale, ricerca, variabilità fonologica, diglossie, ASAVDA</t>
  </si>
  <si>
    <t>Il turismo rurale ed ecosostenibile. La valorizzazione turistica del reatino : dalla cascina all'agriturismo</t>
  </si>
  <si>
    <t>modello psicografico di Plog, carrying capacity, riqualificazione rurale, Rete Rurale Nazionale, provincia di Rieti, regione Lazio, agriturismi</t>
  </si>
  <si>
    <t>MICE, destination management, viaggi incentivo, stage, Meetings, Incentives, Conferences and Exhibitions</t>
  </si>
  <si>
    <t>Lejzer Zamenhof, esperantismo, homaranismo</t>
  </si>
  <si>
    <t>Food Surplus Entrepreneur Network, stage, non profit, Refresh Berlin Conference, Amsterdam</t>
  </si>
  <si>
    <t>Abbey Ireland &amp; UK, stage, Destination Management Company, Tourism Scotland 2020, ricerca</t>
  </si>
  <si>
    <t>UNESCO, DMO, Make it York, Anholt-GfK City Brands Index, Saffron European City Brand Barometer, stage, marketing territoriale, Visitor Information Centre</t>
  </si>
  <si>
    <t>The development of city branding practices to increase the attractiveness and reputation of tourist destinations: the case of York (UK), The Original City Adventure</t>
  </si>
  <si>
    <t xml:space="preserve">eventi, Union of International Associations, International Congress and Convention Association, piattaforma Jublia, lavoro di rete, internet, stage, </t>
  </si>
  <si>
    <t>marketing relazionale, Corporate culture, stage, Eastbourne ILS centre</t>
  </si>
  <si>
    <t>UNESCO, patrimonio mondiale dell'umanità, OPW, Fáilte Ireland, Abbey Ireland &amp; UK, stage</t>
  </si>
  <si>
    <t>Estrategia de marketing en el mundo accor: el cliente como protagonista!</t>
  </si>
  <si>
    <t>stage, Spagna, Novotel Barcelona Cornella, gruppo Accor, customer satisfaction</t>
  </si>
  <si>
    <t>viaggi incentivo, DMC, EMC, event management, convention bureau, Professional Conference Organizers, PCO, International Research Networks, stage</t>
  </si>
  <si>
    <t xml:space="preserve">TOSCOZ Anaїs </t>
  </si>
  <si>
    <t>Corpus Linguistics, El País, La Vanguardia, ricerca, esame qualitativo delle collocazioni</t>
  </si>
  <si>
    <t>modello lineare, modello circolare, cicli della materia, filiera circolare, Terracycle, Londra, stage</t>
  </si>
  <si>
    <t>Il turismo in Calabria : fonte di sviluppo territoriale. Analisi delle risorse, delle problematiche e delle possibili soluzioni</t>
  </si>
  <si>
    <t>competitività territoriale, marketing esperienziale, stage, Irlanda, A touch of Ireland</t>
  </si>
  <si>
    <t>lobby, multinazionali, revolving doors, soft law, non profit, consumatori</t>
  </si>
  <si>
    <t>La miniera d'oro di Brusson: soddisfazione dei visitatori e stime SEM</t>
  </si>
  <si>
    <t>miniera Chamousira, Cooperativa Gold-Mine, ricerca, questionario, structural equation modeling, Net Promoter Score, VDA</t>
  </si>
  <si>
    <t xml:space="preserve"> normativa ACE,  disciplina antielusiva,  soggetti IRES,  soggetti IRPEF,  clausole anti-abuso, coefficiente di remunerazione, base ACE </t>
  </si>
  <si>
    <t>Il servizio di consulenza finanziaria alla luce di MiFID II</t>
  </si>
  <si>
    <t>obblighi informativi, profilatura dei clienti, product governance, valutazione di adeguatezza</t>
  </si>
  <si>
    <t>birrifici, cluster analysis, ricerca, marchi, Top Restaurant, VDA</t>
  </si>
  <si>
    <t>microfinanza; sportello della solidarietà, YouthBank, Lo Pan Nër, VDA</t>
  </si>
  <si>
    <t>Valtournenche, Explore Cervino, turismo sostenibile, destagionalizzazione, VDA</t>
  </si>
  <si>
    <t>Unique Selling Proposition, piano di marketing, analisi economico-finanziaria, Svizzera, player</t>
  </si>
  <si>
    <t>micro-tripper, booking engine, OTA, social media, Localler, Airbnb, Valle d'Aosta Booking, Meliá, VDA</t>
  </si>
  <si>
    <t>IMU, ICI, IUC, base imponibile, aliquote, agevolazioni fiscali, IVIE</t>
  </si>
  <si>
    <t>ricerca, marketing</t>
  </si>
  <si>
    <t>Il nuovo marketing: dalle origini al social media influence : focus: Instagram per le aziende</t>
  </si>
  <si>
    <t>social network, influence marketing, influencer, brand awareness, visual marketing, Zara, Mercedes-Benz, Oreo, Bloom &amp; Wild, non profit, FAI Marathon</t>
  </si>
  <si>
    <t>educazione della prima infanzia, inserimento, famiglie, VDA</t>
  </si>
  <si>
    <t>oncologia, cure palliative, diagnosi, facilitazione, Ospedale Beauregard, VDA</t>
  </si>
  <si>
    <t>Bibliografia, insegnanti, scuola dell'infanzia e primaria di Porossan, VDA</t>
  </si>
  <si>
    <t>ricerca, comportamenti prosociali, cyberbullismo, interventi, aggressività</t>
  </si>
  <si>
    <t>sviluppo locale, spopolamento, nuovi montanari, Titsch, Musei etnografici, laboratori didattici museali, VDA</t>
  </si>
  <si>
    <t>ricerca, VDA, relazioni interpersonali</t>
  </si>
  <si>
    <t>I fattori che influenzano l'intenzione degli insegnanti di utilizzare le tecnologie digitali</t>
  </si>
  <si>
    <t>motivazione, TAM, technology acceptance model, UTAUT, unified theory of acceptance and use of technology, strumenti multimediali, internet, computer</t>
  </si>
  <si>
    <t>relazione circolare, comunicazione educativa, relazione scuola-famiglia, entropatia, non violenza, children philosophy, umanesimo pedagogico</t>
  </si>
  <si>
    <t>CARUZZO Chiara Maria</t>
  </si>
  <si>
    <t>FILIPPA Manuela MONACI Mariagrazia</t>
  </si>
  <si>
    <t>Gli effetti del canto materno diretto nel contesto delle vaccinazioni neonatali</t>
  </si>
  <si>
    <t>FERRERI Sara</t>
  </si>
  <si>
    <t>GHIGO Carolina</t>
  </si>
  <si>
    <t>Insicurezza e spazi difendibili. Il confine: un velo sulla paura</t>
  </si>
  <si>
    <t>Il ruolo dello sbadiglio nelle diverse specie animali</t>
  </si>
  <si>
    <t>VANGELISTI Camilla</t>
  </si>
  <si>
    <t>BRUNASSO CATTARELLO Lara</t>
  </si>
  <si>
    <t>MONACI Mariagrazia CELEGHIN Alessia</t>
  </si>
  <si>
    <t>Interocezione associata ad alcuni disturbi psicologici</t>
  </si>
  <si>
    <t>FILINDEU Alessandra</t>
  </si>
  <si>
    <t>Locus of control della felicità</t>
  </si>
  <si>
    <t>ZNAIDI Wided</t>
  </si>
  <si>
    <t>Supporto psicologico emozionale a fronte di eventi stressanti in  aree di emergenza</t>
  </si>
  <si>
    <t>Minori fuori margine</t>
  </si>
  <si>
    <t>Psychologie de la musique</t>
  </si>
  <si>
    <t>OBERTO Sabina</t>
  </si>
  <si>
    <t>EPG - Teorie e tecniche della dinamica di gruppo</t>
  </si>
  <si>
    <t>TH 2234</t>
  </si>
  <si>
    <t>TH 2235</t>
  </si>
  <si>
    <t>TH 2236</t>
  </si>
  <si>
    <t>TH 2237</t>
  </si>
  <si>
    <t>TH 2238</t>
  </si>
  <si>
    <t>TH 2239</t>
  </si>
  <si>
    <t>TH 2240</t>
  </si>
  <si>
    <t>TH 2241</t>
  </si>
  <si>
    <t>protocolli attuativi, Rete Ecologica Comunitaria Natura 2000, prodotti fitosanitari</t>
  </si>
  <si>
    <t>eutanasia, bioetica, religioni, Convenzione Europea dei Diritti dell'Uomo, atti di disposizione del corpo, suicidio, omicidio del consenziente, accanimento terapeutico, consenso informato, testamento biologico, legge 219/2017</t>
  </si>
  <si>
    <t>montagna, governance multilivello, sussidiarietà, unioni di comuni, fusioni di comuni, riordino territoriale, Lombardia, enti locali</t>
  </si>
  <si>
    <t>ondate di democratizzazione, instaurazione democratica, consolidamento democratico</t>
  </si>
  <si>
    <t xml:space="preserve">foresta, Fontina, irrigazione, viticoltura, appezzamenti, proprietà terrier, pane nero, VDA, Emile Chanoux </t>
  </si>
  <si>
    <t xml:space="preserve">GPEN, Global Privacy Enforcement Network, identità digitale, regolamento 2016/679, consenso, SPID, progetto IDU, Identità Digitale Unica, electronic IDentification Authentication and Signature, Regolamento UE 910/2014 </t>
  </si>
  <si>
    <t>Conferenze sul clima, COP 3, protocollo di Kyoto, COP 21, COP 22, Conferenza di Rio</t>
  </si>
  <si>
    <t>OPEC, OAPEC, Stati arabi, Bretton Woods, embargo, posted price, stagflazione, petrodollari, Richard Nixon</t>
  </si>
  <si>
    <t>dichiarazione dei diritti della donna e della cittadina, Olympe de Gouges, Mary Woollstonwcraft, quote rosa, voto ai sedicenni, diritto al voto</t>
  </si>
  <si>
    <t>Cardinale Giuseppe Siri, CEI, Union Valdôtaine, L'Indipendente, Monsignor Maturino Blanchet, Monsignor Ovidio Lari, Corriere della Valle, interviste, VDA, Chiesa Cattolica, comunismo, scomunica</t>
  </si>
  <si>
    <t>Fascisme et guerre dans ma terre: esperienze e testimonianze nel territorio di Sivoyes</t>
  </si>
  <si>
    <t>Chiesa, Ligue Valdôtaine, Groupe Valdôtain d'Action Régionaliste, Jeune Vallée d'Aoste, Resistenza, VDA, Saint-Nicolas</t>
  </si>
  <si>
    <t>"Puisque nous puissions dire demain notre parole" : la repubblica di Cogne (luglio -novembre 1944)</t>
  </si>
  <si>
    <t>seconda guerra mondiale, armistizio, Svizzera, VDA, resistenza</t>
  </si>
  <si>
    <t>Europa 2020, montagna di eccellenza, montagna intelligente, montagna sostenibile, programma operativo, VDA</t>
  </si>
  <si>
    <t>ordinamento francese, regime fascista, autonomie speciali, Statuto speciale, VDA</t>
  </si>
  <si>
    <t>ricerca, protocollo di studio, questionario STAI, AUSL Valle d'Aosta, VDA, neonati</t>
  </si>
  <si>
    <t>Il piacere estetico: l'emozione nella percezione visiva</t>
  </si>
  <si>
    <t>piramide di Maslow, pulsioni d'acquisto, marketing visivo, retail designer, design, marketing percettivo, bisogni</t>
  </si>
  <si>
    <t>criminalità, psicologia ambientale, inciviltà, gated communities, crime prevention through environmental design, Oscar Newman, Borgo di Vione, Milano</t>
  </si>
  <si>
    <t>contagio, neurofisiologia, psicologia comparata, empatia</t>
  </si>
  <si>
    <t>Phototerapy e photolangage © : i principali utilizzi della fotografia in ambito clinico - terapeutico</t>
  </si>
  <si>
    <t>autoritratto, foto sistemica, genogramma fotografico, interviste, Judy Weiser</t>
  </si>
  <si>
    <t>modello polivagale di Porges, misurazione, teoria della mente, emozioni, psicopatologia interocettiva</t>
  </si>
  <si>
    <t>psicologia positiva, buddhismo, ricerca</t>
  </si>
  <si>
    <t>psicologia dell'emergenza, disturbo post-traumatico da stress, soccorso, EMDR, soccorritori, salute mentale</t>
  </si>
  <si>
    <t>carcere minorile, tribunali per minori, devianza, criminalità giovanile, detenuti minorenni</t>
  </si>
  <si>
    <t>TH 2242</t>
  </si>
  <si>
    <t>PELLE Cristina</t>
  </si>
  <si>
    <t>2017/2018</t>
  </si>
  <si>
    <t>Difficoltà familiari, sostegno genitoriale e vicarianza parentale. Gradazioni di intervento tra sussidiarietà e capacitazione educativa</t>
  </si>
  <si>
    <t>TH 2243</t>
  </si>
  <si>
    <t>L'Eliza: un progetto interdisciplinare per la scuola primaria</t>
  </si>
  <si>
    <t>TH 2244</t>
  </si>
  <si>
    <t>La fiaba tra tradizione, musica e educazione</t>
  </si>
  <si>
    <t>TH 2245</t>
  </si>
  <si>
    <t>Sviluppo dell'abilità riassuntiva e laboratorio. Aspetti teorici e spunti di riflessione</t>
  </si>
  <si>
    <t>TH 2246</t>
  </si>
  <si>
    <t>Ricerca-azione e sviluppo professionale degli insegnamenti</t>
  </si>
  <si>
    <t>TH 2247</t>
  </si>
  <si>
    <t>PISERI  Maurizio</t>
  </si>
  <si>
    <t>Plaisir de lire, plaisir d'apprendre: la littérature de jeunesse moteur d'un parcours interdisciplinaire</t>
  </si>
  <si>
    <t>TH 2248</t>
  </si>
  <si>
    <t>BRAZZALE Martina</t>
  </si>
  <si>
    <t xml:space="preserve"> FONTANA Martina</t>
  </si>
  <si>
    <t>GORRET  Ilaria</t>
  </si>
  <si>
    <t xml:space="preserve">SAVIOZ Annalisa </t>
  </si>
  <si>
    <t>STINGHEL Alice</t>
  </si>
  <si>
    <t>Una storia valdostana per la scuola primaria: nascita e sviluppo del turismo</t>
  </si>
  <si>
    <t>TH 2249</t>
  </si>
  <si>
    <t>TALMET Giada</t>
  </si>
  <si>
    <t>Alla scoperta di Gaia: studio pilota all'interno di una scuola dell'infanzia</t>
  </si>
  <si>
    <t>TH 2250</t>
  </si>
  <si>
    <t>GIANNELLI Elisabetta</t>
  </si>
  <si>
    <t>LIN MAG</t>
  </si>
  <si>
    <t xml:space="preserve">famiglia, genitori, parenting, servizi sociali, educatori, pedagogisti, minori stranieri non accompagnati, comunità per minori, Mon Petit Foyer, Maison d'Accueil, VDA, </t>
  </si>
  <si>
    <t>teatro musicale, ascolto, Voyage aux pieds du Mont Saint Bernard, Luigi Cherubini, VDA, opera in musica, educazione musicale</t>
  </si>
  <si>
    <t xml:space="preserve">fiabe teatrali, fiabe russe, Walt Disney, opera in musica </t>
  </si>
  <si>
    <t>attivismo pedagogico, riassunti, competenza testuale, comprensione, riformulazione, laboratori linguistici</t>
  </si>
  <si>
    <t>progetto Edumath Vallée, VDA</t>
  </si>
  <si>
    <t>album, libri illustrati, plurilinguismo, VDA, apprendimento linguistico</t>
  </si>
  <si>
    <t>didattica, laboratori, VDA</t>
  </si>
  <si>
    <t>ecologia affettiva, consapevolezza ecologica, ipotesi di Gaia, unità didattica, ricerca, disegni</t>
  </si>
  <si>
    <t>Frontiere del turismo montano</t>
  </si>
  <si>
    <t>BEGNATBORDE Coline</t>
  </si>
  <si>
    <t>MATTIATO Emmanuel  RAIMONDI Gianmario</t>
  </si>
  <si>
    <t>CAVALLOTTO Andrea</t>
  </si>
  <si>
    <t>Prospettive e criticità della sharing economy nel turismo: il caso Airbnb</t>
  </si>
  <si>
    <t>TH 2252</t>
  </si>
  <si>
    <t>DE LEO Sara</t>
  </si>
  <si>
    <t>Le tourisme sportif: la recherche d'aventure et le développement des activités liées au vélo</t>
  </si>
  <si>
    <t>TH 2253</t>
  </si>
  <si>
    <t xml:space="preserve">DI VINCENZO Chiara </t>
  </si>
  <si>
    <t>The revolution of neuromarketing. The universal language transforming advertising semiotics, and its dangers for the consumers</t>
  </si>
  <si>
    <t>TH 2254</t>
  </si>
  <si>
    <t>LUCCHETTI Matteo</t>
  </si>
  <si>
    <t>TH 2255</t>
  </si>
  <si>
    <t>PICCIARIELLO Sara</t>
  </si>
  <si>
    <t>Il turismo giovanile in Italia e la formula dell'ostello per la gioventù</t>
  </si>
  <si>
    <t>TH 2256</t>
  </si>
  <si>
    <t>TH 2251</t>
  </si>
  <si>
    <t>DIFY'S - do it for your sport : comment une jeune entreprise peut-elle se démarquer de la concurrence sur un marché oligopolistique?</t>
  </si>
  <si>
    <t>marketing mix, Alps Valley Prod, AVP, stage, abbigliamento sportivo</t>
  </si>
  <si>
    <t>Rachel Botsman, cinque C, gig economy, sharing on demand, sharing relationship</t>
  </si>
  <si>
    <t>turismo sportivo, sport estremi, cicloturismo, turismo montano, bike park, Costa Azzurra, mountain bike, stage</t>
  </si>
  <si>
    <t>MARCOZ Elena Maria      RAIMONDI Gianmario</t>
  </si>
  <si>
    <t>semiotica pubblicitaria, cervello, semiologia, linguaggio universale, etica pubblicitaria, psicologia</t>
  </si>
  <si>
    <t>Parole attraverso la Manica. Un'analisi diacronica dei francesismi nell'inglese</t>
  </si>
  <si>
    <t>prestito linguistico, storia linguistica, Normanni, lessico</t>
  </si>
  <si>
    <t>Millennials, turismo scolastico, backpackers, AIG, Associazione Italiana Alberghi per la Gioventù, stage, Valencia, Nest Hostel</t>
  </si>
  <si>
    <t>Place branding e event management : una strategia vincente : l'esempio di Courmayeur : freeride e fotografia ai piedi del Monte Bianco</t>
  </si>
  <si>
    <t>Lingue, culture e comunicazione per il turismo montano</t>
  </si>
  <si>
    <t>TH 2257</t>
  </si>
  <si>
    <t>TH 2258</t>
  </si>
  <si>
    <t>industria degli eventi, marketing mix, marketing esperienziale, strategie di comunicazione, cibo, turismo sportivo, Click on the mountain, VDA</t>
  </si>
  <si>
    <t>Place branding e event management : una strategia vincente : l'esempio di Courmayeur : le opportunità di food e gourmet</t>
  </si>
  <si>
    <t>TH 2259</t>
  </si>
  <si>
    <t>TH 2260</t>
  </si>
  <si>
    <t>TH 2261</t>
  </si>
  <si>
    <t>MUSOLINO Dario Antonino BERMOND Claudio</t>
  </si>
  <si>
    <t>Automotive, prospettive per un futuro "elettrizzante"</t>
  </si>
  <si>
    <t>MARCOZ Elena Maria
FACCHETTI Chiara</t>
  </si>
  <si>
    <t>Blockchain, criptovalute e decentralizzazione monetaria</t>
  </si>
  <si>
    <t>accordi di Bretton Woods, bitcoin, mining, trust, moneta a costo forzoso, moneta elettronica, innovazione tecnologica, sicurezza informatica</t>
  </si>
  <si>
    <t>Strategia di social media marketing: il caso Verger Plein Soleil</t>
  </si>
  <si>
    <t>social network, TripAdvisor, VDA, affittacamere, internet</t>
  </si>
  <si>
    <t>Marketing communication</t>
  </si>
  <si>
    <t>Inquinamento atmosferico, automobili ibride, automobili elettriche, mercato automobilistico,</t>
  </si>
  <si>
    <t>Mercato e impresa</t>
  </si>
  <si>
    <t>TH 2262</t>
  </si>
  <si>
    <t>TH 2263</t>
  </si>
  <si>
    <t>TH 2264</t>
  </si>
  <si>
    <t>TH 2265</t>
  </si>
  <si>
    <t>TH 2266</t>
  </si>
  <si>
    <t>TH 2267</t>
  </si>
  <si>
    <t>TH 2268</t>
  </si>
  <si>
    <t>TH 2269</t>
  </si>
  <si>
    <t>TH 2270</t>
  </si>
  <si>
    <t>TH 2271</t>
  </si>
  <si>
    <t>TH 2272</t>
  </si>
  <si>
    <t>TH 2273</t>
  </si>
  <si>
    <t>TH 2274</t>
  </si>
  <si>
    <t>TH 2275</t>
  </si>
  <si>
    <t>TH 2276</t>
  </si>
  <si>
    <t>TH 2277</t>
  </si>
  <si>
    <t>TH 2278</t>
  </si>
  <si>
    <t>TH 2279</t>
  </si>
  <si>
    <t>TH 2280</t>
  </si>
  <si>
    <t>ADORNI Lucrezia</t>
  </si>
  <si>
    <t>FERRO Laura
MARTINENGO Letizia Maria Elvira</t>
  </si>
  <si>
    <t>L'intervento della psicologia sportiva sull'atleta infortunato : come riabilitare la mente</t>
  </si>
  <si>
    <t>stress-injury model, atleti, rischio, riabilitazione, infortuni sportivi</t>
  </si>
  <si>
    <t>COSTALUNGA Sofia</t>
  </si>
  <si>
    <t>La storia delle comunità terapeutiche, i gruppi e i campi di applicazione</t>
  </si>
  <si>
    <t>Maxwell Jones, supervisione, leadership, Comunità Terapeutica Il Porto, valutazione degli esiti, CORE-OM, interviste, comunità riabilitativa psichiatrica La Lumière, Irene Bossù, Metello Corulli</t>
  </si>
  <si>
    <t>FRESIA Verdiana</t>
  </si>
  <si>
    <t>Hospice: l'anticamera dell'obitorio o uno spazio per vivere?</t>
  </si>
  <si>
    <t>LIGUORI Gemma Maria Vania</t>
  </si>
  <si>
    <t>LUCIANAZ Mattia</t>
  </si>
  <si>
    <t>FERRO Laura 
MARTINENGO Letizia Maria Elvira</t>
  </si>
  <si>
    <t>LUPI Federico</t>
  </si>
  <si>
    <t>PERRON Carlotta</t>
  </si>
  <si>
    <t>TRAPELLA Elisa</t>
  </si>
  <si>
    <t>VALLE Caterina</t>
  </si>
  <si>
    <t>FALVO Martina</t>
  </si>
  <si>
    <t>Disturbi del comportamento alimentare e mindfulness: l'utilizzo del protocollo MB-EAT nel trattamento dei DCA</t>
  </si>
  <si>
    <t>FRANCESA MOREL Marta</t>
  </si>
  <si>
    <t>Promuovere un clima positivo in classe</t>
  </si>
  <si>
    <t xml:space="preserve">JOCALLAZ Nicole </t>
  </si>
  <si>
    <t>Promuovere l'alfabetizzazione emergente del bambino: i ruoli dei genitori e degli insegnanti</t>
  </si>
  <si>
    <t>JOVIAL Jasmine</t>
  </si>
  <si>
    <t>Differenze individuali nel processo di riconoscimento facciale</t>
  </si>
  <si>
    <t>LUBRANO Valentina</t>
  </si>
  <si>
    <t>I fattori che influenzano la capacità persuasiva del product placement</t>
  </si>
  <si>
    <t xml:space="preserve">PODIO Filippo </t>
  </si>
  <si>
    <t>Leadership e il suo ruolo di coesione del gruppo nello sport</t>
  </si>
  <si>
    <t>RASO Romina</t>
  </si>
  <si>
    <t>MONACI Mariagrazia
FILIPPA Manuela</t>
  </si>
  <si>
    <t>Custodire o curare? L'ospedale psichiatrico  giudiziario e il suo superamento</t>
  </si>
  <si>
    <t>cure palliative, assistenza domiciliare, tumori, équipe interdisciplinare, morte, antropologia, Hospice di Biella, malati terminali, lutto</t>
  </si>
  <si>
    <t>imputabilità, capacità di intendere e di volere, pericolosità sociale, perizia psichiatrica, Legge 81/2014, Residenze per l'Esecuzione delle Misure di Sicurezza, REMS, detenuti, malati mentali, manicomi</t>
  </si>
  <si>
    <t>Nati per correre</t>
  </si>
  <si>
    <t>corsa, camminata, paleoantropologia, ultramaratoneti, resistenza</t>
  </si>
  <si>
    <t>L'elaborazione del PTSD attraverso lo psicodramma e il sociodramma: una prospettiva post-junghiana</t>
  </si>
  <si>
    <t>disturbo post-traumatico da stress, Therapeutic Spiral Model, ritraumatizzazione, vittime secondarie, traumi collettivi, conflitti, transgenerazionale, psicoterapie di gruppo, trauma psichico</t>
  </si>
  <si>
    <t>Il trauma e le sue modalità di trattamento</t>
  </si>
  <si>
    <t>PTSD, traumi collettivi, arteterapia, disturbo post-traumatico da stress, EMDR, psicodramma, psicoterapia</t>
  </si>
  <si>
    <t>Io e la mia amica Ana: l'anoressia nella società narcisista-digitale</t>
  </si>
  <si>
    <t>anoressia nervosa, psicoterapie, terapia farmacologica, movimento Pro-Ana, blog</t>
  </si>
  <si>
    <t>Il disturbo bipolare: aderenza terapeutica e sfida psicoeducativa</t>
  </si>
  <si>
    <t>disturbi dell'umore, DSM 5, ICD-10, PDM, trattamento farmacologico, compliance, percezione soggettiva, psicoeducazione, Francesc Colom, Eduard Vieta</t>
  </si>
  <si>
    <t xml:space="preserve">anoressia nervosa, bulimia nervosa, Binge Eating Disorder, MBSR, MBCT </t>
  </si>
  <si>
    <t xml:space="preserve">cooperative learning, regolazione delle emozioni, training, ricerca </t>
  </si>
  <si>
    <t>lettura ad alta voce, Reach out and read, Bookstart, Nati per leggere, home literacy, scuola dell'infanzia, progetto CLOVER, alleanza scuola-famiglia, scrittura</t>
  </si>
  <si>
    <t xml:space="preserve">Hadyn Ellis, Università di Aberdeen, attrattiva facciale, riconoscimento delle emozioni, volti non familiari, neonati </t>
  </si>
  <si>
    <t>effetto della rivelazione, narrative enjoyment, contaminazione edonica dell'intrattenimento, pubblicità, persuasione, marche, marchi di fabbrica, cinema</t>
  </si>
  <si>
    <t>leadership di pari livello, leadership trasformazionale, squadre sportive, dinamica di gruppo</t>
  </si>
  <si>
    <t>La sintonizzazione affettiva: un progetto di ricerca</t>
  </si>
  <si>
    <t>protocollo di studio, sincronia interpersonale, comportamenti prosociali, canto materno, vaccinazioni, voce materna, stress, questionario STAI, AUSL Valle d'Aosta, VDA, musica, attaccamento, madri, neonati</t>
  </si>
  <si>
    <t>TH 2281</t>
  </si>
  <si>
    <t>BOSINI Denise</t>
  </si>
  <si>
    <t>TOSI Dario Elia
CRIVELLIN Walter</t>
  </si>
  <si>
    <t>CIPOLLONE  Giuseppe Manuel</t>
  </si>
  <si>
    <t>GUZZI Laura</t>
  </si>
  <si>
    <t>Lo stupro quale crimine di guerra e crimine contro l'umanità: un'analisi dei genocidi in Bosnia e Rwanda</t>
  </si>
  <si>
    <t>MIRCI Giorgia</t>
  </si>
  <si>
    <t>Il difensore civico con particolare riferimento  all'esperienza della Valle d'Aosta</t>
  </si>
  <si>
    <t>Scuola e fascimo in una realtà valdostana: la Comunità Montana Evançon</t>
  </si>
  <si>
    <t>Legge Casati, legge Coppino, riforma Gentile, carta della scuola Bottai, Ventennio fascista, Arnad, VDA, scuola elementare</t>
  </si>
  <si>
    <t>Tra anarchia e conservazione. Il pensiero politico di Pierre-Joseph Proudhon (1809-1865)</t>
  </si>
  <si>
    <t>Stato, rivoluzione, federalismo, possesso anarchico, forza collettiva, plusvalore aggregato, anarco-conservatorismo</t>
  </si>
  <si>
    <t>convenzione di Ginevra, Tribunale penale internazionale per il Ruanda, ICTR, Tribunale penale internazionale per l'ex-Jugoslavia, ICTY, Corte penale internazionale</t>
  </si>
  <si>
    <t xml:space="preserve">ombudsman, Legge regionale 17/2001, procedimento, VDA </t>
  </si>
  <si>
    <t>TH 2282</t>
  </si>
  <si>
    <t>TH 2283</t>
  </si>
  <si>
    <t>TH 2284</t>
  </si>
  <si>
    <t>TH 2285</t>
  </si>
  <si>
    <t>TH 2286</t>
  </si>
  <si>
    <t>ANSELMO Giulia</t>
  </si>
  <si>
    <t>Holacracy</t>
  </si>
  <si>
    <t>CONVERSANO Marta</t>
  </si>
  <si>
    <t>Chiudere il cerchio: vantaggi ambientali ed economici dell'economia circolare</t>
  </si>
  <si>
    <t>FERRARIS Greta</t>
  </si>
  <si>
    <t>JURMAN Jennifer</t>
  </si>
  <si>
    <t>La qualità nel sistema aziendale</t>
  </si>
  <si>
    <t>VIGNA Chiara</t>
  </si>
  <si>
    <t>Analisi della mobilità locale: propensione all'utilizzo del Carpooling</t>
  </si>
  <si>
    <t>struttura organizzativa, McKinsey &amp; Company, governance, meeting, facilitatori, ruoli, Arca Technologies Systems, gestione delle imprese</t>
  </si>
  <si>
    <t>aziende ecosostenibili, Patagonia, Valcucine, BMW, Adidas, Mapei, rifiuti, sviluppo sostenibile, UNEP</t>
  </si>
  <si>
    <t xml:space="preserve">Marketing 3.0 e povertà </t>
  </si>
  <si>
    <t>disuguaglianza economica, Political Capture, organizzazioni non profit, marketing sociale</t>
  </si>
  <si>
    <t>total quality management, norme ISO 9000, modello EFQM, certificazioni, marketing, VDA</t>
  </si>
  <si>
    <t>sharing economy, Blablacar, technology acceptance model, Theory of Planned Behaviour, structural equation modeling, modello logit multinomiale, questionario, ricerca</t>
  </si>
  <si>
    <t>TH 2287</t>
  </si>
  <si>
    <t>TH 2288</t>
  </si>
  <si>
    <t>TH 2289</t>
  </si>
  <si>
    <t>TH 2290</t>
  </si>
  <si>
    <t>TH 2291</t>
  </si>
  <si>
    <t>TH 2292</t>
  </si>
  <si>
    <t>TH 2293</t>
  </si>
  <si>
    <t>TH 2294</t>
  </si>
  <si>
    <t>I genitori di fronte alla comunicazione di una diagnosi di disabilità per il figlio: ottiche interpretative, esperienze sul territorio e ruolo dello psicologo</t>
  </si>
  <si>
    <t>GRATTAROLA Flavia</t>
  </si>
  <si>
    <t>Analisi per sviluppare l'empowerment femminile</t>
  </si>
  <si>
    <t>GUALDI Camilla</t>
  </si>
  <si>
    <t>Dipendenze e codipendenza affettiva</t>
  </si>
  <si>
    <t>MARIANO Martina</t>
  </si>
  <si>
    <t>Strategie persuasive, pubblicità e gioco d'azzardo</t>
  </si>
  <si>
    <t>MARTINET Elisa</t>
  </si>
  <si>
    <t>Mindfulness: ricerca scientifica a sostegno della consapevolezza di sé</t>
  </si>
  <si>
    <t xml:space="preserve">NONES Erika </t>
  </si>
  <si>
    <t>Omogenitorialità: crescere in famiglie arcobaleno</t>
  </si>
  <si>
    <t>Il costrutto di imputabilità tra psicologia, neuroscienze e giurisprudenza</t>
  </si>
  <si>
    <t xml:space="preserve">PERRI Noemi </t>
  </si>
  <si>
    <t>La depressione perinatale paterna. Una rassegna teorica</t>
  </si>
  <si>
    <t>PISCITELLI Silvia</t>
  </si>
  <si>
    <t>TH 2295</t>
  </si>
  <si>
    <t>TH 2296</t>
  </si>
  <si>
    <t>TH 2297</t>
  </si>
  <si>
    <t>TH 2298</t>
  </si>
  <si>
    <t>LUCCI Valery</t>
  </si>
  <si>
    <t>PIGNATA Valentina</t>
  </si>
  <si>
    <t>Una nuova tipologia di violenza di genere: la revenge porn</t>
  </si>
  <si>
    <t>RICCI Giulia</t>
  </si>
  <si>
    <t>Il deficit empatico nel disturbo narcisistico di personalità</t>
  </si>
  <si>
    <t>Quando l'apparenza supera l'essenza: l'oggettivazione della donna nei mass-media</t>
  </si>
  <si>
    <t>TH 2299</t>
  </si>
  <si>
    <t>TACCHINO Isabella</t>
  </si>
  <si>
    <t>GENCARELLI Veronica</t>
  </si>
  <si>
    <t>MONACI Mariagrazia
VOLTOLIN Giovanni</t>
  </si>
  <si>
    <t>SOLA Ymer</t>
  </si>
  <si>
    <t>gruppi, medicina narrativa, progetto Insieme a Voi, gruppo Mano nella Mano, fattori contestuali, Scala di risoluzione della diagnosi, VDA</t>
  </si>
  <si>
    <t>leadership, profezia che si autoavvera, sessismo, stereotipi di genere, ricerca dell'azione partecipativa, donne</t>
  </si>
  <si>
    <t>nuove dipendenze, stili di attaccamento, valutazione diagnostica</t>
  </si>
  <si>
    <t>scommesse, dipendenze, persuasione</t>
  </si>
  <si>
    <t>mindfulness based stress reduction, MBCT, mindfulness based cognitive therapy, MBST, meditazione, Dialectical Behavior Therapy, DBT, Acceptance and Commitment Therapy, ACT</t>
  </si>
  <si>
    <t>omosessualità, gestazione di sostegno, fecondazione in vitro, relazione figli-genitori, ricerche</t>
  </si>
  <si>
    <t>processo penale minorile, capacità di intendere e di volere, infermità mentale, disturbi gravi di personalità, psicologia forense, scala PPI-R, scala PCL-R</t>
  </si>
  <si>
    <t>screening, prevenzione, depressione post-partum, padri</t>
  </si>
  <si>
    <t>vittimologia, social media, Paola Nuzzo</t>
  </si>
  <si>
    <t>L'eye movement desensitization and reprocessing (EMDR) e abuso sessuale coniugale</t>
  </si>
  <si>
    <t>psicoterapia, trauma psichico, violenza sessuale</t>
  </si>
  <si>
    <t>empatia</t>
  </si>
  <si>
    <t>televisione, stereotipi, corpo umano, comunicazioni di massa</t>
  </si>
  <si>
    <t>Stili di attaccamento e alessitimia: conseguenze nella dipendenza da alcol</t>
  </si>
  <si>
    <t>regolazione emotiva, attaccamento insicuro, emozioni</t>
  </si>
  <si>
    <t>TH 2300</t>
  </si>
  <si>
    <t>TH 2301</t>
  </si>
  <si>
    <t>TH 2302</t>
  </si>
  <si>
    <t>TH 2303</t>
  </si>
  <si>
    <t>TH 2304</t>
  </si>
  <si>
    <t>TH 2305</t>
  </si>
  <si>
    <t>TH 2306</t>
  </si>
  <si>
    <t>TH 2307</t>
  </si>
  <si>
    <t>ALIVERTI Giada</t>
  </si>
  <si>
    <t>AMICO Federica Maria</t>
  </si>
  <si>
    <t>BASTA Anna</t>
  </si>
  <si>
    <t>GAUDESI Veronica</t>
  </si>
  <si>
    <t>Fast fashion: actual risks and future perspectives</t>
  </si>
  <si>
    <t xml:space="preserve">GIUGLIANO Marta </t>
  </si>
  <si>
    <t>PUGLISI Lucas</t>
  </si>
  <si>
    <t>GIACOMA Luisa</t>
  </si>
  <si>
    <t>RAUSEO Maria Lucia Grazia</t>
  </si>
  <si>
    <t>STROPPIANA Sabrina</t>
  </si>
  <si>
    <t>TH 2308</t>
  </si>
  <si>
    <t>TH 2309</t>
  </si>
  <si>
    <t>TH 2310</t>
  </si>
  <si>
    <t>TH 2311</t>
  </si>
  <si>
    <t>TH 2312</t>
  </si>
  <si>
    <t>TH 2313</t>
  </si>
  <si>
    <t>TH 2314</t>
  </si>
  <si>
    <t>TH 2315</t>
  </si>
  <si>
    <t>TH 2316</t>
  </si>
  <si>
    <t>TH 2317</t>
  </si>
  <si>
    <t>TH 2318</t>
  </si>
  <si>
    <t>TH 2319</t>
  </si>
  <si>
    <t>ACTIS GIORGETTO Serena</t>
  </si>
  <si>
    <t>ARENA Marta</t>
  </si>
  <si>
    <t>Nuove forme di turismo: volunteer tourism</t>
  </si>
  <si>
    <t>BRAINOVICH Giulia</t>
  </si>
  <si>
    <t>Come l'evoluzione degli impianti a fune e della figura del maestro di sci nel contesto valdostano hanno inciso sullo sviluppo del turismo</t>
  </si>
  <si>
    <t>BRUN Léa</t>
  </si>
  <si>
    <t>Par quels moyens une entreprise française spécialisée dans le développement et l'aménagement en montagne peut-elle exporter ses produits sur le marché scandinave?</t>
  </si>
  <si>
    <t>CAMPO Sonia</t>
  </si>
  <si>
    <t>Lo sviluppo del settore turistico in Messico: lo stato di Quintana Roo</t>
  </si>
  <si>
    <t>DADONE Mara</t>
  </si>
  <si>
    <t>BAJETTA  Carlo MARIA</t>
  </si>
  <si>
    <t>FRANCHINO Alice</t>
  </si>
  <si>
    <t xml:space="preserve">MAURI Chiara  </t>
  </si>
  <si>
    <t>Il turista annoiato: una categoria di turisti da evitare o su cui puntare?</t>
  </si>
  <si>
    <t>GATTA Francesca</t>
  </si>
  <si>
    <t>MARINO Francesco</t>
  </si>
  <si>
    <t>The enhancement of linguistic heritage for tourism</t>
  </si>
  <si>
    <t>L'evoluzione della figura del tour operator nell'era del web. Caso di studio: tour operator Hotel&amp;More</t>
  </si>
  <si>
    <t>TH 2320</t>
  </si>
  <si>
    <t>TH 2321</t>
  </si>
  <si>
    <t>TH 2322</t>
  </si>
  <si>
    <t>TH 2323</t>
  </si>
  <si>
    <t>TH 2324</t>
  </si>
  <si>
    <t>TH 2325</t>
  </si>
  <si>
    <t>TH 2326</t>
  </si>
  <si>
    <t>TH 2327</t>
  </si>
  <si>
    <t>PELLEREI Nicolas</t>
  </si>
  <si>
    <t>PERINO Sara</t>
  </si>
  <si>
    <t>PERROTTE Lucie</t>
  </si>
  <si>
    <t>Dans quelle mesure le management interculturel se différencie du management que l'on va appeler "classique"; quels sont les enjeux d'un management interculturel par rapport à une autre forme de management?</t>
  </si>
  <si>
    <t>PIACENTINO Giulia</t>
  </si>
  <si>
    <t>La business orientation delle imprese nel tempo e l'importanza di creare valore</t>
  </si>
  <si>
    <t>PISCIOTTA Matteo</t>
  </si>
  <si>
    <t>RATTI Eva</t>
  </si>
  <si>
    <t>Il turismo sostenibile: il caso del rural resort "Il corazziere"</t>
  </si>
  <si>
    <t>RENDA  Mariantonietta</t>
  </si>
  <si>
    <t xml:space="preserve">SALADINO Emanuela </t>
  </si>
  <si>
    <t>Scelte di marketing internazionale a confronto nel leader della cosmetica: l'Oreal Paris</t>
  </si>
  <si>
    <t>VILLANTI Angelica</t>
  </si>
  <si>
    <t>What's in a name? La ricezione dell'onomastica di a Song of Ice and Fire presso i suoi lettori</t>
  </si>
  <si>
    <t>Lo sviluppo del branding con l'avvento dei social media.Il caso McDonald's</t>
  </si>
  <si>
    <t>Lingua tedesca 2</t>
  </si>
  <si>
    <t>Lingua e cultura inglese 3</t>
  </si>
  <si>
    <t>HOTTON Clémence Geneviève Lucrezia</t>
  </si>
  <si>
    <t>OUARDIGHI Rabab</t>
  </si>
  <si>
    <t>L'E-recruitment come nuovo strumento di incontro tra domanda e offerta nel mercato del lavoro</t>
  </si>
  <si>
    <t>ASTORI Camillo Maria</t>
  </si>
  <si>
    <t xml:space="preserve">BRAGA Federica </t>
  </si>
  <si>
    <t>PARUSSOLO Stefano</t>
  </si>
  <si>
    <t>Il lessico della tornitura nell'artigianato valdostano: fra etnolinguistica e valorizzazione etnomuseografica</t>
  </si>
  <si>
    <t>Comprendere il territorio montano</t>
  </si>
  <si>
    <t>Strutturare e promuovere pacchetti turistici per i territori montani</t>
  </si>
  <si>
    <t>Linguaggi, storie, culture</t>
  </si>
  <si>
    <t>TH 2328</t>
  </si>
  <si>
    <t>TH 2329</t>
  </si>
  <si>
    <t>TH 2330</t>
  </si>
  <si>
    <t>TH 2331</t>
  </si>
  <si>
    <t>brand, influencer, gamification, mobile marketing, digital branding, marketing mix, social consumers, marchi, internet, comunità virtuali</t>
  </si>
  <si>
    <t>Le français, instrument du développement en Afrique subsaharienne.</t>
  </si>
  <si>
    <t>DORNIER Raphaël</t>
  </si>
  <si>
    <t>Il turismo urbano da opportunità a minaccia: la nascita ed espansione della rete SET (Sud Europa di fronte alla turistizzazione)</t>
  </si>
  <si>
    <t>turismo di massa, politiche europee, Venezia, flussi turistici, Malta</t>
  </si>
  <si>
    <t>Ein tag bei uns! - Un giorno da noi! : l'evento come esperienza che porta a conoscere il brand</t>
  </si>
  <si>
    <t>event marketing, event management, customer experience management, marketing esperienziale, Eataly Distribution DE GmbH, Monaco di Baviera, stage, Eataly Village, clienti</t>
  </si>
  <si>
    <t>condizioni di lavoro, ambiente, Masstige, zone industriali di esportazione, Export Processing Zones, Covalence, stage, questionario</t>
  </si>
  <si>
    <t>Verso uno sviluppo locale di successo: marketing territoriale e il caso dello Stadtmarketing Bamberg e. V</t>
  </si>
  <si>
    <t>event marketing, stage, ricerca, questionari</t>
  </si>
  <si>
    <t>L'ottimizzazione della comunicazione per il jobvector career day di Monaco : sviluppo di un piano di crescita strategico</t>
  </si>
  <si>
    <t>CAPSID GmbH, piano di comunicazione, piattaforma Jobvector, annunci di lavoro, strategie di comunicazione, stage, relazioni pubbliche, marketing</t>
  </si>
  <si>
    <t>Musica e spot  pubblicitari : un'analisi semiotica del ruolo della musica nella narrazione aziendale</t>
  </si>
  <si>
    <t>branding, narratività, timia, focus group, ricerca, pubblicità, linguaggio</t>
  </si>
  <si>
    <t>Il turismo in cantina: visite guidate e accoglienza di gruppi tedeschi : l'esempio di Fontanafredda di Serralunga d'Alba</t>
  </si>
  <si>
    <t>enoturismo, Langhe, Roero, cantine, interculturalità, interlinguismo, Fremdheit, Fremdsprachigkeit</t>
  </si>
  <si>
    <t>Enoturismo in Sudafrica: esperienze di wine tasting nel Cape winelands district</t>
  </si>
  <si>
    <t xml:space="preserve">aziende vitivinicole, Cape Summer Villas, stage, questionario, </t>
  </si>
  <si>
    <t xml:space="preserve">voluntourist, volontari, Charleville Castle Heritage Trust, stage, Irlanda, </t>
  </si>
  <si>
    <t>impianti di risalita, scuole di sci, Courmayeur, Skyway Monte Bianco, VDA, sport invernali</t>
  </si>
  <si>
    <t>sport invernali, impianti sportivi, MND Group, Techfun, MBS, marketing, stage, mercato scandinavo</t>
  </si>
  <si>
    <t>flussi turistici, turismo alternativo, sviluppo sostenibile, Cancun, Città del Messico, Riviera Maya, Playa del Carmen, ecoturismo, turismo d'avventura, turismo rurale</t>
  </si>
  <si>
    <t>Le lettere di Sir Walter Ralegh: un'analisi sperimentale (con CD-ROM)</t>
  </si>
  <si>
    <t xml:space="preserve">Elisabetta I, Giacomo I, database, trascrizioni </t>
  </si>
  <si>
    <t>marketing esperienziale, motivazione turistica, offerta territoriale, Pila, ricerca, questionario, VDA, sciatori</t>
  </si>
  <si>
    <t>Il turismo in Irlanda: analisi dei nuovi trends e delle opportunità di crescita per la città di Dublino</t>
  </si>
  <si>
    <t>Irishness, questionario, StayPlanet, stage, turismo urbano</t>
  </si>
  <si>
    <t>En quoi peut-on dire qu'une programmation à long terme des organisations à but non lucratif dans le domaine d'art et spectacles est synonyme de succès? Et plus particulièrement en quoi peut-on dire que les stratégies marketing sont les clés de ce succès?</t>
  </si>
  <si>
    <t>Casa Romantica Cultural Center and Gardens, Stati Uniti d'America, stage, direttori del marketing, programmazione</t>
  </si>
  <si>
    <t>diversità culturale, diversità linguistica, turismo culturale, sviluppo sostenibile</t>
  </si>
  <si>
    <t>mercato turistico, web 2.0, Tour Partner Group, stage, agenzie di viaggi</t>
  </si>
  <si>
    <t>reclutamento, big data, smart working, social network, PIC Management</t>
  </si>
  <si>
    <t>Immagine della donna e marketing globale : le campagne pubblicitarie di un global brand nel nuovo millennio (Dove, 2004-2018)</t>
  </si>
  <si>
    <t>sessismo, differenze culturali, bellezza globale, Dove campaign for real beauty</t>
  </si>
  <si>
    <t>ML Components, stagisti, stage, gruppo di lavoro, management interculturale</t>
  </si>
  <si>
    <t>comportamenti di consumo, marketing, value chain, Apple</t>
  </si>
  <si>
    <t>Il progetto LinCi : la lingua delle città italiane - Trapani</t>
  </si>
  <si>
    <t>italiano standard, italiano regionale, variazione lessicale, questionario, lingua italiana parlata</t>
  </si>
  <si>
    <t>mercato turistico, Brianza, ricerca</t>
  </si>
  <si>
    <t>Spiritual celtic tourism in Irlanda : dalle origini a oggi : ostentazione o devozione?</t>
  </si>
  <si>
    <t>religione celtica, druidi, leggende celtiche, Reenactors, centri spirituali, Glendalough, marketing territoriale</t>
  </si>
  <si>
    <t>globalizzazione economica, internazionalizzazione, mercati esteri, mercato indiano, mercato italiano</t>
  </si>
  <si>
    <t>onomastica letteraria, George R. R. Martin, Game of Thrones, Cronache del ghiaccio e del fuoco, Il trono di spade</t>
  </si>
  <si>
    <t xml:space="preserve">greenways, ecoturismo, mobilità sostenibile, stazioni ferroviarie, VDA, turismo sostenibile </t>
  </si>
  <si>
    <t xml:space="preserve">Piste ciclabili di nuova generazione : ipotesi di riutilizzo della ferrovia Aosta-Pré-Saint-Didier </t>
  </si>
  <si>
    <t>"Le plus facile et le moins terrible de tous": il colle del piccolo San Bernardo nell'Ottocento</t>
  </si>
  <si>
    <t>cromlech, Via consulare delle Gallie, campagne militari, diari di viaggio, Ospizio del Piccolo San Bernardo, abbé Pierre Chanoux, VDA, valichi, vie di comunicazione, Alpi</t>
  </si>
  <si>
    <t>Una nuova proposta turistica per la rivalutazione della bassa e media valle valdostana: il cammino balteo, da itinerario a prodotto</t>
  </si>
  <si>
    <t>VEZZETTI Enrico
PIOLETTI Anna Maria</t>
  </si>
  <si>
    <t>turismo montano, turismo culturale, Bassa Via, indagine qualitativa, questionario, VDA</t>
  </si>
  <si>
    <t>RAIMONDI Gianmario DONATONI Nurye</t>
  </si>
  <si>
    <t>tornio, questionario, interviste, Etnografia, progetto museale RITORNIAMO, VDA</t>
  </si>
  <si>
    <t>TH 2332</t>
  </si>
  <si>
    <t>TH 2333</t>
  </si>
  <si>
    <t>TH 2334</t>
  </si>
  <si>
    <t>TH 2335</t>
  </si>
  <si>
    <t>TH 2336</t>
  </si>
  <si>
    <t>TH 2337</t>
  </si>
  <si>
    <t>ABBRUZZESE  Giulio</t>
  </si>
  <si>
    <t>La trasformazione del mercato del lavoro e le politiche per l'occupazione giovanile in Italia</t>
  </si>
  <si>
    <t xml:space="preserve">CIPRIANO Eleonora </t>
  </si>
  <si>
    <t>Il brand " Made in Italy" nel settore agro-alimentare statunitense e l'Italian Sounding</t>
  </si>
  <si>
    <t>La procedura brevettuale ottimale nel panorama europeo: estensione spaziale e timing in presenza di imitatori</t>
  </si>
  <si>
    <t>HUGONIN Sylvie</t>
  </si>
  <si>
    <t>Economia circolare. La creazione di valore dagli sprechi ed il potere dei consumatori responsabili</t>
  </si>
  <si>
    <t>TINARELLI Elisa</t>
  </si>
  <si>
    <t>VESAN Patrik MARCOZ Elena Maria</t>
  </si>
  <si>
    <t>L'alpinismo all'ingiù. Brand extension: il caso Grivel</t>
  </si>
  <si>
    <t>Brand management</t>
  </si>
  <si>
    <t>Curriculum internazionale</t>
  </si>
  <si>
    <t>Politiche sociali e del lavoro</t>
  </si>
  <si>
    <t>Jobs Act, Garanzia per i giovani, VDA</t>
  </si>
  <si>
    <t>Country of Origin Effect, imitazione, ricerca, marchi, industria alimentare, vendite all'estero</t>
  </si>
  <si>
    <t>territorialità, Brevetto Unitario, Brevetto Europeo, Brevetto Internazionale, brevetto nazionale</t>
  </si>
  <si>
    <t>Ellen MacArthur Foundation, marketing 4.0, industria tessile, moda, Make Fashion Circular, H&amp;M, case study</t>
  </si>
  <si>
    <t>IT recruitment: processi e strumenti</t>
  </si>
  <si>
    <t>e-recruitment, Social recruitment, recruitment marketing, Engineering International Belgium, LinkedIn Boolean Search, mercato del lavoro, internet, employer branding</t>
  </si>
  <si>
    <t>brand equity, speleologia, ricerca, VDA, marketing, marchi</t>
  </si>
  <si>
    <t>TH 2338</t>
  </si>
  <si>
    <t>TH 2339</t>
  </si>
  <si>
    <t>TH 2340</t>
  </si>
  <si>
    <t>TH 2341</t>
  </si>
  <si>
    <t>TH 2342</t>
  </si>
  <si>
    <t>TH 2343</t>
  </si>
  <si>
    <t>TH 2344</t>
  </si>
  <si>
    <t>TH 2345</t>
  </si>
  <si>
    <t>TH 2346</t>
  </si>
  <si>
    <t>CAVERI Laurent Emilie</t>
  </si>
  <si>
    <t>I trasporti attraverso le Alpi: staffetta tra strada e ferrovia, un problema politico</t>
  </si>
  <si>
    <t>CERISE Julie</t>
  </si>
  <si>
    <t>CURCIO Salvatore</t>
  </si>
  <si>
    <t>Il confederalismo democratico nel Kurdistan siriano. Prospettive dell'esperienza autonomista in Rojava</t>
  </si>
  <si>
    <t>ERCOLI Alessio</t>
  </si>
  <si>
    <t>GIOVANNINI Federica</t>
  </si>
  <si>
    <t>Istituzioni politiche subalpine fra tradizione e rinnovamento: il ruolo di Federico Sclopis di Salerano</t>
  </si>
  <si>
    <t xml:space="preserve">TOSI Dario Elia  CRIVELLIN Walter </t>
  </si>
  <si>
    <t>MEHMETI Ervis</t>
  </si>
  <si>
    <t>TEDESCO Samuele</t>
  </si>
  <si>
    <t>CASTIGLION Anna Maria</t>
  </si>
  <si>
    <t>Il fiume dell'odio. La violenza nei social media tra strategia e crudeltà</t>
  </si>
  <si>
    <t>TH 2347</t>
  </si>
  <si>
    <t>TH 2348</t>
  </si>
  <si>
    <t>TH 2349</t>
  </si>
  <si>
    <t>TH 2350</t>
  </si>
  <si>
    <t>TH 2351</t>
  </si>
  <si>
    <t>TH 2352</t>
  </si>
  <si>
    <t>TH 2353</t>
  </si>
  <si>
    <t>TH 2354</t>
  </si>
  <si>
    <t>TH 2355</t>
  </si>
  <si>
    <t>TH 2356</t>
  </si>
  <si>
    <t>TH 2357</t>
  </si>
  <si>
    <t>TH 2358</t>
  </si>
  <si>
    <t>TH 2359</t>
  </si>
  <si>
    <t>TH 2360</t>
  </si>
  <si>
    <t>NOVELLI Tiziana</t>
  </si>
  <si>
    <t>MERLO Anna Maria Alessandra</t>
  </si>
  <si>
    <t>MERLO Anna Maria Alessandra  CECCARELLI Davide</t>
  </si>
  <si>
    <t>PLATI Fabio</t>
  </si>
  <si>
    <t>Economia sostenibile: dalla Grameen Bank al caso Syngenta Foundation</t>
  </si>
  <si>
    <t>CERISE Laurent</t>
  </si>
  <si>
    <t>Le strategie di branding del gruppo Rossignol</t>
  </si>
  <si>
    <t>CURCIO Giusy</t>
  </si>
  <si>
    <t>FOGLIA BALMET Adelaide</t>
  </si>
  <si>
    <t>Feeding hunger with visual content. How do restaurant brands make Instagram users eat with their eyes? A focus on @allanticovinaiofirenze's Istagram content strategy</t>
  </si>
  <si>
    <t>FORTUNATO Simone Mario</t>
  </si>
  <si>
    <t>La resilienza in Italia: un'analisi shift and share dell'occupazione</t>
  </si>
  <si>
    <t>GIUSSANI Eleonora</t>
  </si>
  <si>
    <t>Il regime tributario delle associazioni sportive dilettantistiche alla luce delle ultime novità normative</t>
  </si>
  <si>
    <t>GRIZI Giorgia</t>
  </si>
  <si>
    <t>La vacanza estiva in Valle d'Aosta: il modello di indagine Funnel</t>
  </si>
  <si>
    <t>GUIDETTI André</t>
  </si>
  <si>
    <t>LENTINI Eleonora</t>
  </si>
  <si>
    <t>LUCCHETTI Simone</t>
  </si>
  <si>
    <t>Pricing e differenziazione del prodotto nella grande distribuzione</t>
  </si>
  <si>
    <t>MILANI Matteo</t>
  </si>
  <si>
    <t>REALIS LUC Giorgia</t>
  </si>
  <si>
    <t>Green bonds. Caratteristiche, diffusioni e performance finanziaria delle obbligazioni verdi</t>
  </si>
  <si>
    <t>SERRAJOTTO Alessandra</t>
  </si>
  <si>
    <t>Le misure di benessere: è possibile un indicatore sintetico?</t>
  </si>
  <si>
    <t>Mercato immobiliare</t>
  </si>
  <si>
    <t>La teoria del valore aziendale: un caso applicato</t>
  </si>
  <si>
    <t>MAQUIGNAZ Jean Baptiste</t>
  </si>
  <si>
    <t>Economia e finanza pubblica</t>
  </si>
  <si>
    <t>passi alpini, trasporto di merci, Convenzione delle Alpi</t>
  </si>
  <si>
    <t>Le Olimpiadi invernali di Pyeongchang 2018: l'occasione di pace e riunificazione per le due Coree</t>
  </si>
  <si>
    <t>Syngham Rhee, Kim Jong-un, Moon-Jae-in, minaccia nucleare, Donald J. Trump, vertice di Singapore</t>
  </si>
  <si>
    <t>Abdullah Ocalan, PKK, Murray Bookchin, Federazione della Siria del Nord, Consiglio del popolo del Kurdistan occidentale, Siria</t>
  </si>
  <si>
    <t>Dal Pennsylvania path al 1600 Pennsylavnia Avenue</t>
  </si>
  <si>
    <t>Donald Trump, Stati Uniti d'America, elezioni presidenziali, campagna elettorale, Rust Belt</t>
  </si>
  <si>
    <t>giuristi, storici, Carlo Alberto di Savoia, unità d'Italia, biografia</t>
  </si>
  <si>
    <t>Il cammino albanese verso la democrazia tra crisi interne e scenari internazionali</t>
  </si>
  <si>
    <t>Albania, politica, regime comunista, guerra del Kosovo, Unione Europea</t>
  </si>
  <si>
    <t>The solidarity between "Pits and perverts" against the phenomenon of thatcherism: a sociological  and historical analysis  of the virtuous inclusion among  political minorities</t>
  </si>
  <si>
    <t>minatori, scioperi, Gran Bretagna, omosessuali, transessuali, minoranze, Margaret Thatcher, conservatorismo, LGBT, Sindacati, LGSM</t>
  </si>
  <si>
    <t>comunicazione, media digitali, consenso, crudeltà, violenza sessista, comunità virtuali</t>
  </si>
  <si>
    <t>L'amministrazione che ascolta: indagine di customer satisfaction presso la Regione autonoma della Valle d'Aosta</t>
  </si>
  <si>
    <t>Pubblica amministrazione, sistema SerQual, servizi pubblici, VDA, qualità</t>
  </si>
  <si>
    <t>solidarietà, microcredito, microassicurazione, Syngenta Foundation for sustainable agriculture, sviluppo sostenibile</t>
  </si>
  <si>
    <t>sport invernali, attrezzatura sportiva, abbigliamento sportivo, stage, brand portfolio, marchi</t>
  </si>
  <si>
    <t>La competitività dei territori alpini</t>
  </si>
  <si>
    <t xml:space="preserve">sviluppo economico, valorizzazione, competitività territoriale, pil, rapporto Stiglitz, indici di competitività, MPI, Regione Piemonte, </t>
  </si>
  <si>
    <t>marketing, comunità virtuali, ristoranti, social media, ricerca, immagini</t>
  </si>
  <si>
    <t>disoccupazione, mercato del lavoro, regioni italiane</t>
  </si>
  <si>
    <t>ASD, SSD, terzo settore, Legge 398/91, imposte dirette, imposte indirette, RUNTS, sport</t>
  </si>
  <si>
    <t>marketing, turismo montano, scale di misura, noia, questionari, ricerca, VDA</t>
  </si>
  <si>
    <t>Una valutazione teorica ed empirica dei Robo-Advisor</t>
  </si>
  <si>
    <t>intermediazione finanziaria, innovazione tecnologica, Fintech, Robo4Advisor, Goal based investing, GBI, gamification, asset under management, AUM, internet</t>
  </si>
  <si>
    <t>gestione, processo valutativo, valutazione aziendale, valore di bilancio, valore economico, valore di mercato, Moncler</t>
  </si>
  <si>
    <t>prezzi, supermercati, pricing spaziale, economie di varietà, prodotti tipici, Gros Cidac, VDA</t>
  </si>
  <si>
    <t>La quotazione in Borsa: aspetti qualificanti nel profilo economico. Il caso CVA</t>
  </si>
  <si>
    <t>Borsa Italiana, CVA, Compagnia Valdostana delle Acque, VDA, titoli di rendita, Società per Azioni</t>
  </si>
  <si>
    <t>Revenue management e la managerializzazione degli hotel indipendenti: il caso hotel Alfa</t>
  </si>
  <si>
    <t>alberghi, prezzi, pricing, Hotel Revenue Management</t>
  </si>
  <si>
    <t>investimenti, fondi di investimento, agenzie di rating, rischio ambientale, rendimento</t>
  </si>
  <si>
    <t>sviluppo economico, pil, BES, indicatori compositi, funzione CES</t>
  </si>
  <si>
    <t>TH 2361</t>
  </si>
  <si>
    <t>La continuità educativa nel servizio 0-6. Criticità e prospettive</t>
  </si>
  <si>
    <t>TH 2362</t>
  </si>
  <si>
    <t>TH 2363</t>
  </si>
  <si>
    <t>TH 2364</t>
  </si>
  <si>
    <t>L'umorismo nei bambini: indagini sul campo</t>
  </si>
  <si>
    <t>Una storia valdostana per la scuola primaria: nascita e trasformazione della scuola elementare</t>
  </si>
  <si>
    <r>
      <t xml:space="preserve">Parole d'infanzia: nelle filastrocche e nelle </t>
    </r>
    <r>
      <rPr>
        <i/>
        <sz val="10"/>
        <rFont val="Calibri"/>
        <family val="2"/>
      </rPr>
      <t>comptines</t>
    </r>
    <r>
      <rPr>
        <sz val="10"/>
        <rFont val="Calibri"/>
        <family val="2"/>
      </rPr>
      <t xml:space="preserve"> le radici della musica e la storia di un popolo</t>
    </r>
  </si>
  <si>
    <r>
      <t>L'efficacia dell'</t>
    </r>
    <r>
      <rPr>
        <i/>
        <sz val="10"/>
        <rFont val="Calibri"/>
        <family val="2"/>
      </rPr>
      <t>Active Silence Training</t>
    </r>
    <r>
      <rPr>
        <sz val="10"/>
        <rFont val="Calibri"/>
        <family val="2"/>
      </rPr>
      <t xml:space="preserve"> nel trattamento dell'ADHD: caso studio in aula</t>
    </r>
  </si>
  <si>
    <r>
      <t xml:space="preserve">La metacognizione e il </t>
    </r>
    <r>
      <rPr>
        <i/>
        <sz val="10"/>
        <rFont val="Calibri"/>
        <family val="2"/>
      </rPr>
      <t>Cooperative Learning.</t>
    </r>
    <r>
      <rPr>
        <sz val="10"/>
        <rFont val="Calibri"/>
        <family val="2"/>
      </rPr>
      <t>Quali integrazioni?</t>
    </r>
  </si>
  <si>
    <r>
      <t>CRISAR</t>
    </r>
    <r>
      <rPr>
        <sz val="10"/>
        <color indexed="8"/>
        <rFont val="Calibri"/>
        <family val="2"/>
      </rPr>
      <t>À Patrizia</t>
    </r>
  </si>
  <si>
    <r>
      <t xml:space="preserve">Formare narrando. Strategie educative e narrative ne </t>
    </r>
    <r>
      <rPr>
        <i/>
        <sz val="10"/>
        <rFont val="Calibri"/>
        <family val="2"/>
      </rPr>
      <t xml:space="preserve">Il buon fanciullo </t>
    </r>
    <r>
      <rPr>
        <sz val="10"/>
        <rFont val="Calibri"/>
        <family val="2"/>
      </rPr>
      <t>di Cesare Cantù.</t>
    </r>
  </si>
  <si>
    <t>DE BENEDETTI Stefania</t>
  </si>
  <si>
    <t>COCCU Alice</t>
  </si>
  <si>
    <t>Educazione linguistica</t>
  </si>
  <si>
    <t>SOTGIU Martina</t>
  </si>
  <si>
    <t>DAL DOSSO Roberta</t>
  </si>
  <si>
    <t>continuità orizzontale, continuità verticale, servizi per l'infanzia, Unione Europea, D. Lgs. 65/2017, sistema integrato di educazione e istruzione 0-6, organizzazione scolastica, asili nido, scuola dell'infanzia</t>
  </si>
  <si>
    <t>umorismo linguistico, umorismo psicologico, barzellette, ricerca, letteratura per ragazzi</t>
  </si>
  <si>
    <t>Memoria fonologica e immagini lessicali nell'acquisizione della lingua scritta: prove sul campo</t>
  </si>
  <si>
    <t>psicolinguistica, ricerca, MBT fonologica, classe prima primaria, dettato, lingua italiana scritta, scrittura</t>
  </si>
  <si>
    <t>storia locale, indicazioni nazionali per il curricolo 2012, laboratori, narrazione, VDA</t>
  </si>
  <si>
    <t>TH 2365</t>
  </si>
  <si>
    <t>TH 2366</t>
  </si>
  <si>
    <t>TH 2367</t>
  </si>
  <si>
    <t>TH 2368</t>
  </si>
  <si>
    <t>TH 2369</t>
  </si>
  <si>
    <t>ANDREACCHIO Elisa</t>
  </si>
  <si>
    <t>PATRITO Paolo</t>
  </si>
  <si>
    <t>Trasparenza e anticorruzione. Il ruolo della "digitalizzazione" della pubblica amministrazione</t>
  </si>
  <si>
    <t>CERETTO Stefano</t>
  </si>
  <si>
    <t>La decolonizzazione della Libia</t>
  </si>
  <si>
    <t>GRIGGI Alessandra</t>
  </si>
  <si>
    <t>L'obiezione di coscienza nella sanità: profili di diritto comparato</t>
  </si>
  <si>
    <t>PARUSSINI Ilaria</t>
  </si>
  <si>
    <t>SHATKU Anxhelo</t>
  </si>
  <si>
    <t>Autonomia e federalismo nel pensiero politico di Emilio Lussu</t>
  </si>
  <si>
    <t>Elementi di teoria politica</t>
  </si>
  <si>
    <t>Diritto dell'amministrazione digitale</t>
  </si>
  <si>
    <t>ANAC, trasparenza amministrativa, Codice dell'Amministrazione Digitale, Corte dei conti, danno erariale, EXPO 2015, Casino de la Vallée, internet</t>
  </si>
  <si>
    <t>movimenti anti-coloniali, Italo Balbo, seconda guerra mondiale, movimenti indipendentisti, Re Idris, Gheddafi</t>
  </si>
  <si>
    <t>Sistema Sanitario Nazionale, legge 194, sanità pubblica svedese, obiettori di coscienza, Aborto</t>
  </si>
  <si>
    <t>Popolazione e cultura nella regione alpina: gli strumenti previsti dalla Convenzione delle Alpi</t>
  </si>
  <si>
    <t>Carta di Chivasso, Comunità di lavoro, Regioni Arge Alp, Alpe Adria, Werner Bätzing</t>
  </si>
  <si>
    <t>Sardismo, Partito Sardo d'Azione, autonomismo</t>
  </si>
  <si>
    <t>TH 2370</t>
  </si>
  <si>
    <t>TH 2371</t>
  </si>
  <si>
    <t>TH 2372</t>
  </si>
  <si>
    <t>TH 2373</t>
  </si>
  <si>
    <t>TH 2374</t>
  </si>
  <si>
    <t>TH 2375</t>
  </si>
  <si>
    <t>TH 2376</t>
  </si>
  <si>
    <t>TH 2377</t>
  </si>
  <si>
    <t>TH 2378</t>
  </si>
  <si>
    <t>TH 2379</t>
  </si>
  <si>
    <t>TH 2380</t>
  </si>
  <si>
    <t>CAMPI Davide</t>
  </si>
  <si>
    <t>Dynamiques du secteur immobilier aux frontières de la Vallée</t>
  </si>
  <si>
    <t>CIPOLLONE Giovanni</t>
  </si>
  <si>
    <t xml:space="preserve">ALDERGHI Marco </t>
  </si>
  <si>
    <t>CUOZZO Simone</t>
  </si>
  <si>
    <t>L'impresa Girola e la costruzione egli impianti idroelettrici in Val d'Ossola (1917-1945)</t>
  </si>
  <si>
    <t>DECADENTI Martina</t>
  </si>
  <si>
    <t>Il terzo settore: il caso del fondo Edo Tempia</t>
  </si>
  <si>
    <t>DE SANTIS Federica</t>
  </si>
  <si>
    <t>DJIOFACK DONFACK Cyrille</t>
  </si>
  <si>
    <t>GONTIER Alessandro</t>
  </si>
  <si>
    <t>Il business della canapa, nuove frontiere e nuove possibilità</t>
  </si>
  <si>
    <t>GRANGE Davide</t>
  </si>
  <si>
    <t>Il rischio reputazionale: il caso Volkswagen</t>
  </si>
  <si>
    <t>MAQUIGNAZ Margherita</t>
  </si>
  <si>
    <t>Percorsi di sviluppo delle strutture alberghiere di montagna: il Saint Hubertus Resort</t>
  </si>
  <si>
    <t>PUNGITORE Claudio</t>
  </si>
  <si>
    <t>Il reddito di cittadinanza</t>
  </si>
  <si>
    <t>TCHUENTE GHEMTCHUENG Judith</t>
  </si>
  <si>
    <t>TH 2381</t>
  </si>
  <si>
    <t>VEGLIO Alice</t>
  </si>
  <si>
    <t>Dal marketing al Neuromarketing: il ruolo delle emozioni nei processi decisionali del consumatore</t>
  </si>
  <si>
    <t>BUTERA Viviana</t>
  </si>
  <si>
    <t>Il gioco d'azzardo patologico: analisi sugli interventi per contrastare il fenomeno nella città di Alba</t>
  </si>
  <si>
    <t>TH 2382</t>
  </si>
  <si>
    <t>TH 2383</t>
  </si>
  <si>
    <t>TH 2384</t>
  </si>
  <si>
    <t>TH 2385</t>
  </si>
  <si>
    <t>ACQUADRO PACERA Astrid</t>
  </si>
  <si>
    <t>La Mindfulness: dall'origine nella filosofia orientale all'applicazione nello sport</t>
  </si>
  <si>
    <t>FILICE Maurizio</t>
  </si>
  <si>
    <t>L'effetto terapeutico del tapping e il suo utilizzo nei gruppi</t>
  </si>
  <si>
    <t>Il comportamento criminale dell'adolescente: teorie, eziologia e e risposte sociali</t>
  </si>
  <si>
    <t>TH 2386</t>
  </si>
  <si>
    <t>TH 2387</t>
  </si>
  <si>
    <t>BARONE Giuseppe Domenico</t>
  </si>
  <si>
    <t>Opportunità e rischi delle strategie di Brand extension</t>
  </si>
  <si>
    <t>Aeroporti e turismo: nuova evidenza sul caso italiano</t>
  </si>
  <si>
    <t>TH 2388</t>
  </si>
  <si>
    <t>TH 2389</t>
  </si>
  <si>
    <t>TH 2390</t>
  </si>
  <si>
    <t>TH 2391</t>
  </si>
  <si>
    <t>TH 2392</t>
  </si>
  <si>
    <t>TH 2393</t>
  </si>
  <si>
    <t>TH 2394</t>
  </si>
  <si>
    <t>TH 2395</t>
  </si>
  <si>
    <t>Comunicazione 4.0 nel calcio: il caso black and white and more</t>
  </si>
  <si>
    <t>L'attrattività turistica dei territori: un'investigazione qualitativa sulla Sicilia</t>
  </si>
  <si>
    <t>La rappresentanza delle regioni presso le istituzioni dell'Unione Europea: il caso della Valle d'Aosta</t>
  </si>
  <si>
    <t>Il contratto d'albergo</t>
  </si>
  <si>
    <t>Quando il territorio diventa racconto: tre casi di story-telling a confronto</t>
  </si>
  <si>
    <t>Scoperta imprenditoriale ed innovazione in aree di montagna: la sfida della S3</t>
  </si>
  <si>
    <t>Il mercato delle aste giudiziarie mobiliari in Valle d'Aosta</t>
  </si>
  <si>
    <t>Turisti annoiati in Valle d'Aosta: un'opportunità o una minaccia?</t>
  </si>
  <si>
    <t>TH 2396</t>
  </si>
  <si>
    <t>TH 2397</t>
  </si>
  <si>
    <t>La creazione di un'azienda vitivinicola: dal piano di sviluppo rurale al business plan</t>
  </si>
  <si>
    <t>Scenari economici</t>
  </si>
  <si>
    <t>Sviluppo del territorio</t>
  </si>
  <si>
    <t>Diritto del commercio internazionale</t>
  </si>
  <si>
    <t>Diritto del turismo</t>
  </si>
  <si>
    <t xml:space="preserve">Italia, Francia, Svizzera, beni immobiliari, edilizia, vendite, investimenti immobiliari  </t>
  </si>
  <si>
    <t>The business jet market the safety management system in single-pilot operations</t>
  </si>
  <si>
    <t>aviazione commerciale, rischi, aerei leggeri, piloti, sicurezza, trasporti aerei</t>
  </si>
  <si>
    <t>BERMOND Claudio 
NAVA Consuelo Rubina</t>
  </si>
  <si>
    <t>Umberto Girola, Edison, Formazza, Salini Impregilo, fonti energetiche, energia idrolelettrica</t>
  </si>
  <si>
    <t>fondazioni, fund raising, codice etico, tumori, enti senza scopo di lucro</t>
  </si>
  <si>
    <t>Il riposizionamento strategico della azienda D.L.M. di De Santis Luciano</t>
  </si>
  <si>
    <t>PMI, VDA, gru, edilizia, marketing, piccole imprese</t>
  </si>
  <si>
    <t>Les stratégies du marketing dans les organisations non profit en Vallée d'Aoste à travers deux études de cas</t>
  </si>
  <si>
    <t>organizzazioni non profit, Tamtando, VDA, Cooperativa sociale Noi &amp; gli altri, Associazioni culturali, enti senza scopo di lucro</t>
  </si>
  <si>
    <t>cannabis, legge 242/2016, sostanze stupefacenti, mercato illegale, droghe, canapa indiana</t>
  </si>
  <si>
    <t>reputazione, Risk Heat Map, dieselgate, automobili, marketing, responsabilità sociale</t>
  </si>
  <si>
    <t>alberghi, turismo montano, Breuil-Cervinia, VDA</t>
  </si>
  <si>
    <t>reddito minimo universale, welfare, Alaska Permanent Fund, Bolsa Familia, Namibia, sostegno al reddito, Italia, reddito minimo garantito, poveri</t>
  </si>
  <si>
    <t>Flux migratoire en Europe et impact direct sur les immigrés: cas des regions du Piemonte et de la Vallée D'Aoste</t>
  </si>
  <si>
    <t>Europa, immigrazione, Italia, immigrati, condizioni economiche e sociali, flussi migratori, ricerca, VDA</t>
  </si>
  <si>
    <t>unità di rilevazione, eye tracking, web marketing, PET, misure psicofisiologiche, comportamenti di acquisto, Corradi SpA, Walt Disney, Pepsi Cola, Mercedes-Benz, psicologia</t>
  </si>
  <si>
    <t>Roger Callois, modello di Dupouy e Chatagnon, modello di Custer, craving, giocatori patologici, progetto "Punta su di te 2.0", Sert, dipendenza psichica</t>
  </si>
  <si>
    <t xml:space="preserve">meditazione, buddhismo, MBSR, ACT, protocollo MAC, regolazione emotiva, </t>
  </si>
  <si>
    <t>contatto fisico, EFT, EMDR, stimolazione bilaterale, interviste, Fabiola Martina, Andrea Montagnini, psicoterapia di gruppo, corpo umano, trauma psichico</t>
  </si>
  <si>
    <t>Criminologia, valutazione psicologica, sentimento dissociale, crimini mediati su Internet, psicopatologia</t>
  </si>
  <si>
    <t>brand equity, modello CBBE, creazione del valore, brand architecture, ricerca, ASICS, marchi, abbigliamento sportivo</t>
  </si>
  <si>
    <t>indici di accessibilità, indici gravitazionali, trasporti aerei</t>
  </si>
  <si>
    <t>social network, marketing emozionale, Lovemark, brand equity, marketing esperienziale, Juventus FC, web analytics, internet, sport</t>
  </si>
  <si>
    <t xml:space="preserve">destination management, place branding, ricerca, marketing territoriale </t>
  </si>
  <si>
    <t>regioni italiane, associazioni regionali, Comitato delle Regioni, Bruxelles, stage, VDA</t>
  </si>
  <si>
    <t>contratti atipici, contratti misti, prenotazioni online, Codice del consumo, diritto di recesso, risoluzione del contratto, viaggi organizzati, responsabilità dell'albergatore</t>
  </si>
  <si>
    <t>content marketing, storytelling, flussi turistici, racconti di territorio, Allure Alps, Alpine Adventure Travel, Aosta Valley FreeRide, VDA, marketing territoriale, comuncazione</t>
  </si>
  <si>
    <t>Smart specialisation strategy, RIS3, OCSE, VDA, strategia Europa 2020, sviluppo economico, Unione Europea</t>
  </si>
  <si>
    <t>Hotel Revenue Management: principi, implementazione e grado di applicazione negli alberghi</t>
  </si>
  <si>
    <t>pricing, clientela, VDA, ricerca, determinazione dei prezzi, clientela</t>
  </si>
  <si>
    <t>Istituti Vendite Giudiziarie, VDA</t>
  </si>
  <si>
    <t>turismo montano, turismo invernale, VDA, montagna, Aosta, Pila, Leisure Boredom Scale</t>
  </si>
  <si>
    <t>Politica Agricola Comune, FEASR, PSR, VDA, executive summary, profilo societario, circuito HO.RE.CA, Montjovet, viticoltura, vini, avviamento di un'azienda</t>
  </si>
  <si>
    <t>KARAFI Khadija</t>
  </si>
  <si>
    <t>TH 2398</t>
  </si>
  <si>
    <t>TH 2399</t>
  </si>
  <si>
    <t>TH 2400</t>
  </si>
  <si>
    <t>TH 2401</t>
  </si>
  <si>
    <t>TH 2402</t>
  </si>
  <si>
    <t>TH 2403</t>
  </si>
  <si>
    <t>TH 2404</t>
  </si>
  <si>
    <t>BARDHOKU Elona</t>
  </si>
  <si>
    <t>Controversie  e guerre commerciali</t>
  </si>
  <si>
    <t>BREZZI Francesco</t>
  </si>
  <si>
    <t>Storia ed evoluzione del mercato discografico, dal fonogramma al digitale</t>
  </si>
  <si>
    <t>DONATO Alice</t>
  </si>
  <si>
    <t>Democrazia: la fine di un'illusione?</t>
  </si>
  <si>
    <t>CROCETTI Riccardo</t>
  </si>
  <si>
    <t>PEINETTI Francesca</t>
  </si>
  <si>
    <t>RINALDI Federica Lidia</t>
  </si>
  <si>
    <t>Il referendum propositivo con particolare riferimento all'esperienza della Valle d'Aosta</t>
  </si>
  <si>
    <t xml:space="preserve">ROSSI Piero </t>
  </si>
  <si>
    <t>CALVO Roberto DOMAINE  Roberto</t>
  </si>
  <si>
    <t>I contratti di gestione dei beni culturali</t>
  </si>
  <si>
    <t>Economia aziendale e strategie di impresa</t>
  </si>
  <si>
    <t>Teoria della democrazia e ICT</t>
  </si>
  <si>
    <t>Istituzioni di diritto privato</t>
  </si>
  <si>
    <t>TH 2405</t>
  </si>
  <si>
    <t>TH 2406</t>
  </si>
  <si>
    <t>TH 2407</t>
  </si>
  <si>
    <t>TH 2408</t>
  </si>
  <si>
    <t>TH 2409</t>
  </si>
  <si>
    <t>TH 2410</t>
  </si>
  <si>
    <t>TH 2411</t>
  </si>
  <si>
    <t>TH 2412</t>
  </si>
  <si>
    <t>TH 2413</t>
  </si>
  <si>
    <t>TH 2414</t>
  </si>
  <si>
    <t>TH 2415</t>
  </si>
  <si>
    <t>TH 2416</t>
  </si>
  <si>
    <t>TH 2417</t>
  </si>
  <si>
    <t>TH 2418</t>
  </si>
  <si>
    <t>TH 2419</t>
  </si>
  <si>
    <t>TH 2420</t>
  </si>
  <si>
    <t>TH 2421</t>
  </si>
  <si>
    <t>TH 2422</t>
  </si>
  <si>
    <t>TH 2423</t>
  </si>
  <si>
    <t>TH 2424</t>
  </si>
  <si>
    <t>TH 2425</t>
  </si>
  <si>
    <t>TH 2426</t>
  </si>
  <si>
    <t>TH 2427</t>
  </si>
  <si>
    <t>TH 2428</t>
  </si>
  <si>
    <t>TH 2429</t>
  </si>
  <si>
    <t>TH 2430</t>
  </si>
  <si>
    <t>TH 2431</t>
  </si>
  <si>
    <t>TH 2432</t>
  </si>
  <si>
    <t>TH 2433</t>
  </si>
  <si>
    <t>TH 2434</t>
  </si>
  <si>
    <t>TH 2435</t>
  </si>
  <si>
    <t>TH 2436</t>
  </si>
  <si>
    <t>TH 2437</t>
  </si>
  <si>
    <t>TH 2438</t>
  </si>
  <si>
    <t>TH 2439</t>
  </si>
  <si>
    <t>TH 2440</t>
  </si>
  <si>
    <t>TH 2441</t>
  </si>
  <si>
    <t>TH 2442</t>
  </si>
  <si>
    <t>TH 2443</t>
  </si>
  <si>
    <t>AMICO DI MEANE Bianca</t>
  </si>
  <si>
    <t>ARE Alessio</t>
  </si>
  <si>
    <t>Urban tourism: the path to become sustainable  and  smart</t>
  </si>
  <si>
    <t>AVIGNONE ROSSA Martina</t>
  </si>
  <si>
    <t>BAGNA Cecilia</t>
  </si>
  <si>
    <t>Dal termalismo tradizionale al turismo del wellness: nuove opportunità per il turista della salute. Il caso del tour operator Fit Reisen</t>
  </si>
  <si>
    <t>BARTONE Federica</t>
  </si>
  <si>
    <t>L'educazione bilingue e le sue possibili rappresentazioni: l'opinione di un campione di giovani siciliani</t>
  </si>
  <si>
    <t>OMC, organizzazione mondiale del commercio, dazi, protezionismo, globalizzazione, risoluzione delle controversie internazionali, Stati Uniti, Cina, liberismo</t>
  </si>
  <si>
    <t>BERGERONE  Noemi</t>
  </si>
  <si>
    <t>BRANCHE Camilla</t>
  </si>
  <si>
    <t>La promozione come strategia di comunicazione del marketing turistico</t>
  </si>
  <si>
    <t>CAMMISA Antonello</t>
  </si>
  <si>
    <t>CARDILE Remì</t>
  </si>
  <si>
    <t>COLOMBATI Beatrice</t>
  </si>
  <si>
    <t>Tentativo di internazionalizzazione dei prodotti neozelandesi: il caso del miele di manuka "Happy Valley"</t>
  </si>
  <si>
    <t>etichette Major, etichette Indies, Napster, Spotify, SoundCloud, Apple Music, digitale, Ghost Records, case study, case discografiche, dischi, industria musicale</t>
  </si>
  <si>
    <t>CONTINO Salvatore</t>
  </si>
  <si>
    <t>COSTAMAGNA Beatrice</t>
  </si>
  <si>
    <t>Thomas Hobbes, diritto di voto, diritti umani, sovranità popolare, Colin Crouch, ICT, democrazia 2.0, Informazione, partecipazione politica, internet</t>
  </si>
  <si>
    <t>Ghost tourism: viaggio nel turismo paranormale in Gran Bretagna e Irlanda</t>
  </si>
  <si>
    <t>DALLA LIBERA Sarah</t>
  </si>
  <si>
    <t>Le critiche ai diritti umani : dalla rivoluzione francese ad oggi</t>
  </si>
  <si>
    <t>Overtourism: quando il turismo da opportunità diventa minaccia</t>
  </si>
  <si>
    <t>FIBOREK Kamila Anna</t>
  </si>
  <si>
    <t>Comunità italiane in movimento: cause, mete e problematiche</t>
  </si>
  <si>
    <t>FIORE Lorenzo</t>
  </si>
  <si>
    <t>dichiarazione universale dei diritti dell'uomo, dichiarazione dei diritti della donna e della cittadina, religione civile, morale, filosofia del diritto</t>
  </si>
  <si>
    <t>Web Writing  e comunicazione culturale: teorie e prassi a confronto</t>
  </si>
  <si>
    <t>Politiche di Long Term Care : uno sguardo sul caso valdostano</t>
  </si>
  <si>
    <t>GERBELLE Isabeau</t>
  </si>
  <si>
    <t>La traduzione castigliana di La pista di sabbia di Andrea Camilleri: italiano popolare, italiano regionale, dialetto</t>
  </si>
  <si>
    <t>familismo, rischi sociali, invecchiamento della popolazione, assistenti familiari, ADI, assistenza domiciliare integrata, SAD, Servizi di assistenza domiciliare, servizi residenziali, centri diurni, social co-housing, volontari, VDA, anziani, politica sociale, welfare state</t>
  </si>
  <si>
    <t>GIORDANO Michela</t>
  </si>
  <si>
    <t>Dark tourism: quando l'orrore spinge a viaggiare</t>
  </si>
  <si>
    <t>democrazia diretta, partecipazione popolare, Statuto regionale, VDA</t>
  </si>
  <si>
    <t>GIUBERGIA Monica</t>
  </si>
  <si>
    <t>GIURDANELLA Chiara</t>
  </si>
  <si>
    <t>Come un prodotto locale Made in Italy può conquistare il mercato internazionale: il caso del cioccolato di Modica</t>
  </si>
  <si>
    <t>beni giuridici, beni comuni, partenariato pubblico-privato, comodato, deposito, sponsorizzazione, leasing, tutela</t>
  </si>
  <si>
    <t>GRAGLIA Miriam</t>
  </si>
  <si>
    <t>PMI italiane nell'era del digital  marketing : il caso Friend informatica</t>
  </si>
  <si>
    <t>Pubblicità, donna e società: una rappresentazione a passo con i tempi?</t>
  </si>
  <si>
    <t>GROTTOLI Beatrice</t>
  </si>
  <si>
    <t xml:space="preserve">Inbound marketing: una strategia innovativa a supporto della competitività </t>
  </si>
  <si>
    <t>LANZI Elena</t>
  </si>
  <si>
    <t>outbound marketing, inbound marketing, internazionalizzazione, internet</t>
  </si>
  <si>
    <t>LATELLA Chiara</t>
  </si>
  <si>
    <t>Il turismo nei paesi in via di sviluppo: opportunità, sfide e problemi</t>
  </si>
  <si>
    <t xml:space="preserve">LUZZI Daniela </t>
  </si>
  <si>
    <t>ROLLE Laura</t>
  </si>
  <si>
    <t>turismo urbano, sviluppo sostenibile, città, smart city, Anversa</t>
  </si>
  <si>
    <t>Lo sviluppo del turismo in Irlanda: il ruolo delle ICTs e il caso Abbey Ireland &amp; UK</t>
  </si>
  <si>
    <t>Associazione turistica irlandese, Bord Fáilte, flussi turistici, tourism destination marketing, tour operator, stage, DMO</t>
  </si>
  <si>
    <t>La comunicazione della corporate social responsibility e il rischio greenwashing. Due casi a confronto</t>
  </si>
  <si>
    <t>MARCATI Beatrice</t>
  </si>
  <si>
    <t>Forme dell'educazione bilingue familiare: cinque case studies in famiglie maltesi e italiane</t>
  </si>
  <si>
    <t>MOSSO Giulia</t>
  </si>
  <si>
    <t>Donne lavoratrici. Il caso della Germania</t>
  </si>
  <si>
    <t>OREILLER Chiara</t>
  </si>
  <si>
    <t>Halbert L. Dunn, High.level wellness, John W. Travis, Bill Hettler, viaggiatori business, clientela LBGT, forest bathing, yoga, ayurveda, alimentazione, cure, terme, salute, stage</t>
  </si>
  <si>
    <t>Viticoltura valdostana e strategie di export</t>
  </si>
  <si>
    <t>PARI Eleonora</t>
  </si>
  <si>
    <t>Dal viaggio al racconto. Un'analisi comparativa di 18 travel blog italiani e stranieri</t>
  </si>
  <si>
    <t>OPOL, one parent one language, MLAH, minority language at home, famiglie bilingui, ricerca, Sicilia</t>
  </si>
  <si>
    <t>PEAQUIN Asia</t>
  </si>
  <si>
    <t>PECORARO Ilenia</t>
  </si>
  <si>
    <t>PERRIN Sofia</t>
  </si>
  <si>
    <t>Il Marocco: nuovo orizzonte per gli investimenti esteri dell'area mediterranea</t>
  </si>
  <si>
    <t>PERRONE Arianna</t>
  </si>
  <si>
    <t>Event management: the new concept in business trade and its use for promotion and communication</t>
  </si>
  <si>
    <t>PERRONE Sara</t>
  </si>
  <si>
    <t xml:space="preserve">Roccaforte Mondovì, Frabosa Sottana, Frabosa Soprana, ricerca, ortografia, dialetti piemontesi </t>
  </si>
  <si>
    <t>Vitalità linguistica dialettale in un micro-area di contatto (monregalese rustico e parlate del kje)</t>
  </si>
  <si>
    <t>Strumenti semiotici in pubblicità: casi di strategia obliqua nella promozione di automobili</t>
  </si>
  <si>
    <t>SARACINO Antonella</t>
  </si>
  <si>
    <t xml:space="preserve">Il temporary store: tempio momentaneo dell'esperienza di marca </t>
  </si>
  <si>
    <t>SOFFIENTINI Viviana</t>
  </si>
  <si>
    <t>Australia, Sydney, Chimu Adventures, stage, marketing mix, marketing digitale, social media, destination marketing</t>
  </si>
  <si>
    <t>La metamorfosi dell'esperienza di viaggio con l'avvento del Web 2.0: il caso BYHOURS</t>
  </si>
  <si>
    <t>Experience economy in hardstyle festivals</t>
  </si>
  <si>
    <t>TASKOUKT Mohamed</t>
  </si>
  <si>
    <t>L'impact du changement climatique sur le tourisme: "Le cas du projet ClimAlp Tour"</t>
  </si>
  <si>
    <t>UGONINO SAMBRIS Cristina</t>
  </si>
  <si>
    <t>travel 2.0, OTA, social media, RSS, turisti, stage, internet, turismo, wiki</t>
  </si>
  <si>
    <t>Quando lo sport crea turismo: il caso Annecy</t>
  </si>
  <si>
    <t>ZAMPIERI Arianna</t>
  </si>
  <si>
    <t>Sustainable territorial development: key concepts and their implementation in the Langhe region</t>
  </si>
  <si>
    <t>Responsible tourism in South Africa: An opportunity for social and economic development</t>
  </si>
  <si>
    <t>ZANA Andrea</t>
  </si>
  <si>
    <t>green economy, green growth, sviluppo rurale, Roero, sviluppo sostenibile, tutela dell'ambiente, sviluppo economico</t>
  </si>
  <si>
    <t>Module Marketing, stage</t>
  </si>
  <si>
    <t>tecniche di analisi dei dati turistico-commerciali</t>
  </si>
  <si>
    <t>turismo sportivo, sport event management, rischi, Valencia, America's Cup, Taronja Games, fitness,  marketing territoriale</t>
  </si>
  <si>
    <t>turismo dark, Hotels &amp; More, stage, turismo culturale, marketing territoriale</t>
  </si>
  <si>
    <t>Rafat Ali, Skift.com, densità turistica, TCC, Tourism carrying capacity, Bordeaux, isole Azzorre, Kyoto, Venezia, Dubrovnik</t>
  </si>
  <si>
    <t xml:space="preserve">stage, Eurostar Reisebüro GmbH, Monaco di Baviera, crisi migratoria, Radio Colonia, Ingolstadt, Regensburg, case studies, </t>
  </si>
  <si>
    <t>Culture and media agency Europe, CUMEDIAE, stage, email, pagine web, social network, SouthMed WiA, testi reversibili, media digitali</t>
  </si>
  <si>
    <t>variazioni linguistiche, traduzione ST-oriented, traduzione TT-oriented, scuola britannica, scuola spagnola</t>
  </si>
  <si>
    <t>turismo nero, media, Grace Darling Museum, thanaturismo, Etica, Netflix, Dark Tourist, morte, aspetti socio-culturali</t>
  </si>
  <si>
    <t>ristorazione, marketing esperienziale, birrificio Baladin, industria alimentare</t>
  </si>
  <si>
    <t>Il marketing sensoriale nell'industria alimentare: lo sviluppo della gastrofisica</t>
  </si>
  <si>
    <t>marketing territoriale, food marketing, foodies, food tech, turismo enogastronomico, IGP, Antica dolceria Bonajuto, Sabadì, Montalbano, industria alimentare</t>
  </si>
  <si>
    <t>Posizione sociale, case studies, cartelloni pubblicitari, pubblicità televisive, analisi socio-semiotica, pubblicità a stampa</t>
  </si>
  <si>
    <t xml:space="preserve">buyer's persona, buyer's journey, outbound marketing, ZMOT, momento zero della verità, blogosfera, social media, motori di ricerca, conversione, chiusura, fidelizzazione, case studies, clienti, vendite </t>
  </si>
  <si>
    <t>Un albero errante ad Aosta : studio di plausibilità di un ostello</t>
  </si>
  <si>
    <t>Airbnb, accoglienza religiosa, strutture ricettive, VDA, alberghi, turismo, giovani, viaggi</t>
  </si>
  <si>
    <t>turismo internazionale, ecoturismo, pro-poor tourism, community-based tourism, Costa Rica, Turismo rural Comunitario, sviluppo sostenibile</t>
  </si>
  <si>
    <t>CSR, Algirdas Julien Greimas, piano integrato di comunicazione, greenwash, case studies, pubblicità, responsabilità sociale d'impresa</t>
  </si>
  <si>
    <t>ricerca, bilinguismo</t>
  </si>
  <si>
    <t>stage, Hotel Knorz, Unione Europea, Professorinnenprogramm, sussidi economici</t>
  </si>
  <si>
    <t>vitivinicoltura, DOC, cantine cooperative, ricerca, VDA, vini, internazionalizzazione, piccole imprese</t>
  </si>
  <si>
    <t>travel blogger, netiquette, Guido Bosticco, narrazione</t>
  </si>
  <si>
    <t>Call: an overview of language learning from the advent of technology</t>
  </si>
  <si>
    <t>computer-assisted language learning, e-learning, software linguistici, lingue, insegnamento, apprendimento, tecnologie</t>
  </si>
  <si>
    <t>Dialetto e storytelling turistico-commerciale: il caso del Salento</t>
  </si>
  <si>
    <t>Slow Food, insegne commerciali, ricerca, place branding, operatori turistici, marketing</t>
  </si>
  <si>
    <t>zone franche, investimenti diretti esteri, stage, IMYAS Company, commercio internazionale</t>
  </si>
  <si>
    <t>fiere, eventi sportivi, eventi benefici, eventi aziendali, organizzazione, marketing</t>
  </si>
  <si>
    <t>TH 2444</t>
  </si>
  <si>
    <t>TH 2445</t>
  </si>
  <si>
    <t>TH 2446</t>
  </si>
  <si>
    <t>TH 2447</t>
  </si>
  <si>
    <t>TH 2448</t>
  </si>
  <si>
    <t>TH 2449</t>
  </si>
  <si>
    <t>TH 2450</t>
  </si>
  <si>
    <t>TH 2451</t>
  </si>
  <si>
    <t>TH 2452</t>
  </si>
  <si>
    <t>TH 2453</t>
  </si>
  <si>
    <t>TH 2454</t>
  </si>
  <si>
    <t>ANDREOLI Elisa</t>
  </si>
  <si>
    <t>CAZZANELLI Alessandra</t>
  </si>
  <si>
    <t>CHAMORRO DIAZ Diana Isabel</t>
  </si>
  <si>
    <t>Accertamento sintetico: profili sistematici e prospettive</t>
  </si>
  <si>
    <t>DUCLY Sara</t>
  </si>
  <si>
    <t>L'evoluzione del mercato finanziario: gli investimenti sostenibili e responsabili</t>
  </si>
  <si>
    <t>GARBETTA Flaminia Angela</t>
  </si>
  <si>
    <t>I fattori critici di successo nel project management della cooperazione allo sviluppo: il ruolo delle istituzioni locali</t>
  </si>
  <si>
    <t>LALE MURIX Fanny</t>
  </si>
  <si>
    <t>Costi e vantaggi delle certificazioni alimentari</t>
  </si>
  <si>
    <t>OGGIANU Romina</t>
  </si>
  <si>
    <t>I benefici della liberalizzazione: il caso dei farmaci da banco</t>
  </si>
  <si>
    <t>PEDRAZZO Barbara</t>
  </si>
  <si>
    <t>Dal marketing tradizionale al marketing digitale. Il caso Amazon</t>
  </si>
  <si>
    <t>PIPERATA Mattia</t>
  </si>
  <si>
    <t>STEVENIN Emanuele</t>
  </si>
  <si>
    <t>MERLO Anna Maria CIVIERO Giancarlo</t>
  </si>
  <si>
    <t>La finanza sociale e i suoi strumenti: i Social Impact Bond quali forma di investimento innovativa</t>
  </si>
  <si>
    <t>VUILLERMIN Michel</t>
  </si>
  <si>
    <t>Un Business Plan, come strumento di analisi strategica per affrontare le sfide del mercato</t>
  </si>
  <si>
    <t>PEDA' Fabrizio</t>
  </si>
  <si>
    <t>Il ruolo di Accredia quale Ente italiano di accreditamento tra imprese privata e servizio pubblico</t>
  </si>
  <si>
    <t>TH 2455</t>
  </si>
  <si>
    <t>TH 2456</t>
  </si>
  <si>
    <t>TH 2457</t>
  </si>
  <si>
    <t>TH 2458</t>
  </si>
  <si>
    <t>TH 2459</t>
  </si>
  <si>
    <t>TH 2460</t>
  </si>
  <si>
    <t>TH 2461</t>
  </si>
  <si>
    <t>TH 2462</t>
  </si>
  <si>
    <t>TH 2463</t>
  </si>
  <si>
    <t>TH 2464</t>
  </si>
  <si>
    <t>BARON Ilaria</t>
  </si>
  <si>
    <t>FERRARESE Chantal Nicole</t>
  </si>
  <si>
    <t>L'infanzia nella parrocchia di Saint-Germain tra il 1761 e il 1861: natalità e mortalità infantile</t>
  </si>
  <si>
    <t>FUGGETTA Cristiano</t>
  </si>
  <si>
    <t>La valutazione</t>
  </si>
  <si>
    <t>MICELI Francesca</t>
  </si>
  <si>
    <t>Frankenstein e il filosofo. Educare alla cittadinanza democratica</t>
  </si>
  <si>
    <t>MORANDI Céline</t>
  </si>
  <si>
    <t>Il bambino e la morte: un percorso educativo attraverso la letteratura per l'infanzia</t>
  </si>
  <si>
    <t>SARTEUR Annalisa</t>
  </si>
  <si>
    <t>VOLTOLIN Giovanni BIANQUIN Nicole</t>
  </si>
  <si>
    <t>Un nuovo modello di responsabilità condivisa e progettazione per l'alunno con disabilità. Il progetto "Io ti conosco"</t>
  </si>
  <si>
    <t>TOGNAN Annie-Françoise</t>
  </si>
  <si>
    <t>NUTI Gianni           BIANQUIN Nicole</t>
  </si>
  <si>
    <t>Creare ponti. Idee per un progetto d'inclusione</t>
  </si>
  <si>
    <t>BONINO Giada</t>
  </si>
  <si>
    <t>Una storia valdostana per la scuola primaria: Salassi e Romani</t>
  </si>
  <si>
    <t>DARICOU Alessia</t>
  </si>
  <si>
    <t>Una storia dell'alpinismo in Valle d'Aosta per la scuola primaria</t>
  </si>
  <si>
    <t>TH 2465</t>
  </si>
  <si>
    <t>COSTENARO Giada</t>
  </si>
  <si>
    <t>La didattica museale. Riflessioni ed esperienze sul campo.</t>
  </si>
  <si>
    <t>Jean-Marie Floch, pubblicità allusive, Volkswagen, Fiat, Honda, Toyota, linguaggio</t>
  </si>
  <si>
    <t>experience economy, unconventional marketing, Assotemporary, marketing esperienziale, promessa di valore esperienziale, vendita al minuto</t>
  </si>
  <si>
    <t>festival musicali, hard dance, experience management, customer experience management, electronic dance music, EDM, concerti, spettacoli</t>
  </si>
  <si>
    <t>flussi turistici, VDA, innevamento, case study, Valgrisenche, metodo NetSyMoD, Monterosa ski, ghiacciai, sci, alpinismo, Alpi, cambiamenti climatici, sviluppo sostenibile</t>
  </si>
  <si>
    <t>turismo sportivo, quadro di attrazione di Leiper, sport acquatici, lago di Annecy, sport di scivolamento, marketing</t>
  </si>
  <si>
    <t xml:space="preserve">Fair Trade Travel Pass, stage, Cape Town, The Backpack, turismo urbano, turismo responsabile, sviluppo economico, Sudafrica </t>
  </si>
  <si>
    <t>Il marketing esperienziale nel turismo di lusso : la customer experience per il turista di lusso e l'idea della "Personal Guide"</t>
  </si>
  <si>
    <t>customer experience, experience economy, Essential Europe Travel, stage, Royal Experience Langhe, Virtuoso, clientela, high-touch travellers</t>
  </si>
  <si>
    <t>La disciplina fiscale degli enti sportivi dilettantistici: ASD e SSD a confronto</t>
  </si>
  <si>
    <t>Società sportiva dilettantistica lucrativa, SSDL, IRES, IRAP, IVA, ASD Sigma Gymnica Monterosa</t>
  </si>
  <si>
    <t>Ministero degli affari esteri e della cooperazione internazionale, Nepal, Onlus, enti senza scopo di lucro</t>
  </si>
  <si>
    <t>Un caso di cooperazione allo sviluppo: "Sanonani"</t>
  </si>
  <si>
    <t>redditometro, redditest, contribuenti, tributi</t>
  </si>
  <si>
    <t>investimenti socialmente responsabili, Corporate Social Responsibility, Environmental, social &amp; governance, ESG, SRI, CSR, Social responsible investments, fondi di investimento, misure di performance, ricerca, Morningstar sustainability rating, responsabilità sociale d'impresa</t>
  </si>
  <si>
    <t>TH 2467</t>
  </si>
  <si>
    <t>TH 2468</t>
  </si>
  <si>
    <t>TH 2469</t>
  </si>
  <si>
    <t>TH 2470</t>
  </si>
  <si>
    <t>TH 2471</t>
  </si>
  <si>
    <t>TH 2472</t>
  </si>
  <si>
    <t>TH 2473</t>
  </si>
  <si>
    <t>CHENEVIER Josette</t>
  </si>
  <si>
    <t>La motivazione ad apprendere: sviluppo e promozione del processo motivazionale del bambino</t>
  </si>
  <si>
    <t>DA CANAL Tamara</t>
  </si>
  <si>
    <t>Dal sentire al narrare: il linguaggio delle emozioni. Un'esperienza in classe</t>
  </si>
  <si>
    <t>TESTA Giovanna</t>
  </si>
  <si>
    <t>Il conflitto tra bambini: una ricerca nella scuola primaria</t>
  </si>
  <si>
    <t>ABBRUZZESE Anna</t>
  </si>
  <si>
    <t>Un esempio storico di relazione tra intelligenza naturalistica e intelligenza esistenziale: l'origine della Chiesa Irlandese</t>
  </si>
  <si>
    <t>CARDELLA Simona</t>
  </si>
  <si>
    <t>Pensiero animistico: una pista per stimolare la biofilia?</t>
  </si>
  <si>
    <t>MENSA Alessandro Virginio</t>
  </si>
  <si>
    <t>Gli allocutivi di cortesia nella deissi personale tra norma e usi</t>
  </si>
  <si>
    <t>RAPELLI Laura</t>
  </si>
  <si>
    <t>Un invito all'incanto. Proposte  didattiche per un'educazione alla lettura</t>
  </si>
  <si>
    <t>TH 2474</t>
  </si>
  <si>
    <t>TH 2475</t>
  </si>
  <si>
    <t>BARA Elena Claudia Maria</t>
  </si>
  <si>
    <t>Una scuola per la democrazia: le competenze di cittadinanza</t>
  </si>
  <si>
    <t>RUSSO Stefania</t>
  </si>
  <si>
    <t>VESAN Patrik FEDER Christophe</t>
  </si>
  <si>
    <t>TH 2476</t>
  </si>
  <si>
    <t>TH 2477</t>
  </si>
  <si>
    <t>TH 2478</t>
  </si>
  <si>
    <t>TH 2479</t>
  </si>
  <si>
    <t>Il Wedding Tourism come opportunità di sviluppo per il territorio: il ruolo chiave degli stakeholder</t>
  </si>
  <si>
    <t>Il modello competitivo delle piccole e medie imprese italiane: tradizione o evoluzione?</t>
  </si>
  <si>
    <t>PROLA Sabrina</t>
  </si>
  <si>
    <t>La libera circolazione del dato personale e la sua valorizzazione economica alla luce del Regolamento UE 2016/679</t>
  </si>
  <si>
    <t>Emergency, Afghanistan, Sudan, Libia, ONG, enti senza scopo di lucro</t>
  </si>
  <si>
    <t>DOP, IGP, prezzi, contraffazione, Jambon de Bosses, Prosciutto di Saint-Marcel, De Bosses Srl, La Valdôtaine Srl, VDA, prodotti agroalimentari, marketing, marchi</t>
  </si>
  <si>
    <t>parafarmacie, ricerca, canali di vendita, farmacie, regolamentazione</t>
  </si>
  <si>
    <t>web marketing, marketing 4.0, zona O, purchase action rate, brand advocacy ratio, fattore wow, social media, internet</t>
  </si>
  <si>
    <t>La Sto: musica per pochi, per tanti, per tutti</t>
  </si>
  <si>
    <t>VDA, orchestre miste, Orchestra Esagramma, Orchestra di Piazza Vittorio, Symphonic Taxi Orchestra, stakeholders, finanziamenti, integrazione, disabili</t>
  </si>
  <si>
    <t>Green bond, Social bond, crowdfunding, microcredito, impatto sociale, impatto ambientale, carcere di Peterborough, sustainable development goals</t>
  </si>
  <si>
    <t>vantaggio competitivo, orientamenti strategici, SOSQUI, Alla innovation</t>
  </si>
  <si>
    <t>regolamento CE 765/2008, IAF, International Accreditation Forum, European Cooperation for Accreditation, valutazione delle conformità, terzo settore, UNI ISO 26000, responsabilità sociale, SA8000, social accountability</t>
  </si>
  <si>
    <t>TH 2466</t>
  </si>
  <si>
    <t>Didactique du plurilinguisme</t>
  </si>
  <si>
    <t>La boîte à histoires:de la conception de l'outil à son exploitation dans le contexte valdôtain</t>
  </si>
  <si>
    <t>plurilinguismo, racconti, storie, ricerca, associazione DULALA, D'une langue à l'autre, VDA, bilinguismo, insegnamento, lingue, scuola dell'infanzia</t>
  </si>
  <si>
    <t>Storia della pedagogia</t>
  </si>
  <si>
    <t>famiglia, demografia storica, alimentazione, igiene, epidemie, Montjovet, VDA</t>
  </si>
  <si>
    <t>valutazione scolastica, misurazione, valutazione formativa, valutazione delle competenze</t>
  </si>
  <si>
    <t>Programmazione, valutazione e tecnologie</t>
  </si>
  <si>
    <t xml:space="preserve">partecipazione, philosophy for children, pedagogia, conoscenza, società </t>
  </si>
  <si>
    <t>VERNETTO Gabriella  CATTELINO Elena</t>
  </si>
  <si>
    <t>narrativa psicologicamente orientata, death education, classe scolastica, Libri per ragazzi, lutto</t>
  </si>
  <si>
    <t>inclusione, diagnosi funzionale, documenti programmatici, profilo dinamico funzionale, piano educativo individualizzato, D.Lgs 66/2017, ICF, ICF-CY, piattaforme online, valutazione, piattaforma ITC minori, VDA, internet</t>
  </si>
  <si>
    <t>sindrome di Asperger, capability, autismo ad alto funzionamento, abilità sociali, alunni, educazione socioemotiva, classe scolastica</t>
  </si>
  <si>
    <t>didattica della storia, Indicazioni Nazionali, laboratori, VDA, metodi</t>
  </si>
  <si>
    <t>didattica della storia, laboratori, guide alpine, VDA, insegnamento</t>
  </si>
  <si>
    <t>educazione al patrimonio, educatori museali, MAV, Aosta romana, didattica dell'antico, MAR, VDA, musei</t>
  </si>
  <si>
    <t>ricerca, processo motivazionale, adulti, stile attributivo, autoefficacia, autostima, psicologia educativa</t>
  </si>
  <si>
    <t>sviluppo emotivo, narrazione, educazione emotivo-affettiva, EmozioNando, educazione affettiva, percorso didattico, psicologia educativa</t>
  </si>
  <si>
    <t>relazioni sociali, narrazione, relazioni interpersonali, comportamento sociale</t>
  </si>
  <si>
    <t>Pelagio il Britannico, Maewyn Succat, druidi, San Columba, comunità di Iona, Sant'Orso, san Francesco d'Assisi, IRC, insegnamento della religione cattolica, Gaia, San Patrizio, San Finnian, Re Artù, ricerca del Graal</t>
  </si>
  <si>
    <t>intelligenza naturalistica, sviluppo cognitivo, naturismo, animismo infantile, alberi sacri, Grecia antica, Demetra, Persefone, O Thiasos, teatronatura, ambiente naturale</t>
  </si>
  <si>
    <t>ricerca, grammatica, lingua italiana</t>
  </si>
  <si>
    <t xml:space="preserve">literacy, testi narrativi, laboratori </t>
  </si>
  <si>
    <t>John Dewey, Philippe Meirieu, Massimo Baldacci, didattica per competenze, competenze di cittadinanza, Raccomandazione del Parlamento Europeo del 22 maggio 2018, pedagogia</t>
  </si>
  <si>
    <t>L'uso del tablet per l'apprendimento nella scuola primaria</t>
  </si>
  <si>
    <t>TIC, tecnologia mobile, digitale, progetto, computer, internet, sistemi multimediali</t>
  </si>
  <si>
    <t>Smart specialisation strategy: un nuovo modello di policy per l'innovazione. Analisi comparata sugli effetti della RIS3 nelle regioni europee</t>
  </si>
  <si>
    <t>trattato di Lisbona, S3, politica regionale, sviluppo economico, Unione Europea</t>
  </si>
  <si>
    <t>Ricerca e sviluppo negli aiuti di stato. Come cambia lo scenario da Horizon 2020 a Horizon Europe e l'integrazione con i fondi strutturali</t>
  </si>
  <si>
    <t>sviluppo regionale, europrogettazione, accordi di partenariato, Smart specialisation strategy, specializzazione intelligente, fondi SIE, VDA</t>
  </si>
  <si>
    <t>matrimoni, wedding planner, location, ricerca, VDA, marketing territoriale, turismo</t>
  </si>
  <si>
    <t>internazionalizzazione, contratto di rete, Valle d'Aosta da gustare, VDA, Distilleria Alpe, Alpenzu, Salumificio Maison Bertolin, Fromagerie Haut Val d'Ayas, Tegoleria Artigianale Valdostana, Cave des onze Communes, Alpi &amp; sapori</t>
  </si>
  <si>
    <t>economia dei dati, data sharing, big data, Cambridge Analytica, E-privacy</t>
  </si>
  <si>
    <t>TH 2480</t>
  </si>
  <si>
    <t>TH 2481</t>
  </si>
  <si>
    <t>TH 2482</t>
  </si>
  <si>
    <t>TH 2483</t>
  </si>
  <si>
    <t>TH 2484</t>
  </si>
  <si>
    <t>TH 2485</t>
  </si>
  <si>
    <t>TH 2486</t>
  </si>
  <si>
    <t>Lo slow tourism come pratica di sostenibilità: il caso della Grande Traversata del Biellese</t>
  </si>
  <si>
    <t>L'evoluzione del turismo montano. Valutazione del potenziale turistico di un territorio: il Biellese</t>
  </si>
  <si>
    <t>D'INTINO Martina</t>
  </si>
  <si>
    <t>AGRESTINI Simone</t>
  </si>
  <si>
    <t>Accessibilità del patrimonio culturale focus sull'offerta dell'area megalitica di Saint-Martin-de Corléans e proposte per integrarla</t>
  </si>
  <si>
    <t>TH 2487</t>
  </si>
  <si>
    <t>movimento Slow Food, Cittaslow, turismo lento, slow travel, GtB, sviluppo sostenibile</t>
  </si>
  <si>
    <t>MARTIN Valérie</t>
  </si>
  <si>
    <t>Gli eventi enogastronomici e il loro contributo a definire il successo turistico di un territorio: Valle d'Aosta e Margaret River Region a confronto</t>
  </si>
  <si>
    <t>PIOLETTI Anna Maria RIGAT Françoise</t>
  </si>
  <si>
    <t>PEAQUIN Naomi</t>
  </si>
  <si>
    <t>BAJETTA Carlo Maria ANSELMO Anna</t>
  </si>
  <si>
    <t>turismo accessibile, barriere, accessibilità culturale, buone pratiche, visita tattile, VDA, musei, disabili</t>
  </si>
  <si>
    <t>You are what you eat: a cultural analysis of food and translation issues in the Alps</t>
  </si>
  <si>
    <t>sistemi turistici locali, marketing territoriale</t>
  </si>
  <si>
    <t>Il turismo sostenibile in ambito alpino tra tendenze globali e strategie di sviluppo locale: focus sul territorio valdostano</t>
  </si>
  <si>
    <t>Turismo accessibile di alta montagna</t>
  </si>
  <si>
    <t>cibo, turismo enogastronomico, normativa turistica, Festa del Lardo, Margaret River Gourmet Escape, VDA, marketing territoriale, Australia</t>
  </si>
  <si>
    <t>Verso un turismo montano sostenibile: il disegno di legge del Conseil des Jeunes Valdôtains</t>
  </si>
  <si>
    <t>Commissione internazionale per la protezione delle Alpi, EUSALP, Commission pour le développement du tourisme de montagne, programma Strattour, progetto Centrovaalle, alberghi diffusi, VDA</t>
  </si>
  <si>
    <t>cibo, turismo enogastronomico, cibo di montagna, Piemonte, Lombardia, VDA, terminologia culinaria, turismo montano</t>
  </si>
  <si>
    <t>Agenda 2030, Sistema europeo di indicatori per il turismo, ETIS, turismo montano, Convenzione delle Alpi, GAL Valle d'Aosta, Piano di animazione locale, VDA, sviluppo economico</t>
  </si>
  <si>
    <t>abbandono di luoghi, gentrificazione, place branding, case studies, Complesso ex Beta Meccanica di Donnas, VDA</t>
  </si>
  <si>
    <t>Aree dismesse e rigenerazione urbana a scopo turistico: analisi dei metodi e delle strategie per la valorizzazione e la comunicazione</t>
  </si>
  <si>
    <t>TH 2488</t>
  </si>
  <si>
    <t>TH 2489</t>
  </si>
  <si>
    <t>TH 2490</t>
  </si>
  <si>
    <t>TH 2491</t>
  </si>
  <si>
    <t>TH 2492</t>
  </si>
  <si>
    <t>TH 2493</t>
  </si>
  <si>
    <t>TH 2494</t>
  </si>
  <si>
    <t>TH 2495</t>
  </si>
  <si>
    <t>TH 2496</t>
  </si>
  <si>
    <t>TH 2497</t>
  </si>
  <si>
    <t>BELTRAMI Iacopo</t>
  </si>
  <si>
    <t>Applicazione della mindfulness in età evolutiva</t>
  </si>
  <si>
    <t>CARLOTTO Alessia</t>
  </si>
  <si>
    <t>Musicoterapia e disturbo dello spettro autistico</t>
  </si>
  <si>
    <t>CASULA Michela</t>
  </si>
  <si>
    <t>Bullismo e cyberbullismo:quando la prevaricazione è 2.0</t>
  </si>
  <si>
    <t>GAVUZZO Francesca</t>
  </si>
  <si>
    <t>MURACA Elen</t>
  </si>
  <si>
    <t>PISCHE Fabio</t>
  </si>
  <si>
    <t>L'impoverimento del simbolo nella cultura occidentale: una prospettiva della psicologia analitica</t>
  </si>
  <si>
    <t>VEZZOLI Valentina</t>
  </si>
  <si>
    <t>ALLIOD Valeria CRISTOFANELLI Stefania</t>
  </si>
  <si>
    <t>Maschere e Ombra: possibili utilizzi delle maschere come strumento di lavoro in psicologia clinica</t>
  </si>
  <si>
    <t>BISCARO Monica</t>
  </si>
  <si>
    <t>FERRO Laura VOLTOLIN Giovanni</t>
  </si>
  <si>
    <t>CANNAROZZO Sonia</t>
  </si>
  <si>
    <t>Bullismo e cyber bullismo: la rete dalla prepotenza</t>
  </si>
  <si>
    <t>SAINATO Marcello</t>
  </si>
  <si>
    <t>Lo psicodramma con i bambini</t>
  </si>
  <si>
    <t>TH 2498</t>
  </si>
  <si>
    <t>TH 2499</t>
  </si>
  <si>
    <t>TH 2500</t>
  </si>
  <si>
    <t>TH 2501</t>
  </si>
  <si>
    <t>TH 2502</t>
  </si>
  <si>
    <t>TH 2503</t>
  </si>
  <si>
    <t>TH 2504</t>
  </si>
  <si>
    <t>TH 2505</t>
  </si>
  <si>
    <t>BEAVERS Angelica Mattie</t>
  </si>
  <si>
    <t>Attaccamento disorganizzato e aggressività</t>
  </si>
  <si>
    <t>CAPPELLI Alberto</t>
  </si>
  <si>
    <t>L'oggettivazione del corpo maschile nei media come mezzo di persuasione</t>
  </si>
  <si>
    <t>CERISETTI Naomi</t>
  </si>
  <si>
    <t>Uno, nessuno e centomila: la costruzione di una falsa identità nell'era digitale</t>
  </si>
  <si>
    <t>MEGALI Domenico</t>
  </si>
  <si>
    <t>AIMONE Angelica</t>
  </si>
  <si>
    <t>Psicologia e gestione emotiva del ruolo di soccorritore. Esperienze nel biellese</t>
  </si>
  <si>
    <t>GALLI Daniela Maria</t>
  </si>
  <si>
    <t>Il rischio di burnout dei docenti nelle relazioni con alunni difficili</t>
  </si>
  <si>
    <t>MENGHINI Gabriella</t>
  </si>
  <si>
    <t>Comportamento prosociale: teoria e applicazioni</t>
  </si>
  <si>
    <t>PLAT Michelle</t>
  </si>
  <si>
    <t>L'ecosistema valdostano come setting di esperienza in psicologia ambientale</t>
  </si>
  <si>
    <t>sette pilastri, Mental based stress reduction, Mental based cognitive therapy, Acceptance and Commitment Therapy, terapia dialettico-comportamentale, ADHD, classe scolastica, Child and adolescent mindfulness measure, I-CAMM, equilibrio emotivo, Eline Snel, Jon Kabat-Zinn, intelligenza emotiva, meditazione, disturbi dell'attenzione</t>
  </si>
  <si>
    <t>casi clinici, autismo</t>
  </si>
  <si>
    <t>bystanders, spettatori, vittime, bulli, prevaricazine, prevenzione, progetto Avatar@school, progetto Stop al cyberbullismo, progetto "Daphne III", aggressività, adolescenti</t>
  </si>
  <si>
    <t>Manipolazione affettiva e genitorialità: effetti sullo sviluppo e sull'attaccamento del bambino</t>
  </si>
  <si>
    <t>manipolazione psicologica, relazione di codipendenza, sindrome di Stoccolma, personalità narcisistica, alienazione genitoriale, sindrome da manipolazione relazionale, sindrome di alienazione parentale</t>
  </si>
  <si>
    <t>Il figlicidio: profilo di funzionamento materno, fattori di rischio e prevenzione</t>
  </si>
  <si>
    <t>sindrome di Medea, maternità, home visiting, madri, comportamento omicida</t>
  </si>
  <si>
    <t>archetipi, inconscio collettivo, Carl Gustav Jung, miti, fiabe, sogni, Fight Club</t>
  </si>
  <si>
    <t>psicologia analitica, Mario Buchbinder, psicoterapie, simboli, arte</t>
  </si>
  <si>
    <t>La riabilitazione equestre: percorso di lunga durata con un caso affetto da disturbo dello spettro autistico</t>
  </si>
  <si>
    <t>casi clinici, equitazione, cavalli, autismo</t>
  </si>
  <si>
    <t>cyberbullismo, nonnismo, mobbing, social network, Safer internet day, classe scolastica, aggressività, adolescenti</t>
  </si>
  <si>
    <t>conduttore, gioco, genitori, classe scolastica, interviste</t>
  </si>
  <si>
    <t>Modelli Operativi Interni, EMPATIA, funzione riflessiva, mentalizzazione, disturbo antisociale di personalità, psicopatologia</t>
  </si>
  <si>
    <t>stereotipi di genere, strategie di persuasione, atteggiamenti di risposta, sessualità, autostima, anoressia inversa, reverse anorexia, pubblicità persuasive, corpo umano</t>
  </si>
  <si>
    <t>cyberspazio, fake profiles, dating online, Catfishing, internet</t>
  </si>
  <si>
    <t>Il ruolo delle credenze nella regolazione delle emozioni di coppia</t>
  </si>
  <si>
    <t>teorie implicite, autoefficacia, amore</t>
  </si>
  <si>
    <t>alluvioni, triangolo d'impatto, debriefing psicologico, Fire stress team, catastrofi, traumi</t>
  </si>
  <si>
    <t>regolazione delle emozioni, stress, strategie di coping, fattori di protezione, resilienza, insegnanti</t>
  </si>
  <si>
    <t>prosocialità, scuola, educazione sociale, altruismo</t>
  </si>
  <si>
    <t>biofilia, ecopsicologia, interviste, VDA, guide alpine</t>
  </si>
  <si>
    <t>EVANGELISTI Francesca</t>
  </si>
  <si>
    <t>CACCIAMANI STEFANO</t>
  </si>
  <si>
    <t>Il peer feedback influisce positivamente sulla motivazione allo studio e sull'autostima degli alunni?</t>
  </si>
  <si>
    <t>2018/2019</t>
  </si>
  <si>
    <t>CALDEROLA  Federica</t>
  </si>
  <si>
    <t>CASTIGLIONI Cathy</t>
  </si>
  <si>
    <t xml:space="preserve">BARBIERO Giuseppe </t>
  </si>
  <si>
    <t>Lo yoga: una disciplina per stimolare la biofilia nei bambini</t>
  </si>
  <si>
    <t>CONTOZ Emilie</t>
  </si>
  <si>
    <t>GUGLIOTTA Stefania</t>
  </si>
  <si>
    <t>Le finalità educative degli orti scolastici. Una griglia di lettura, dai primi manuali ai moderni albi illustrati</t>
  </si>
  <si>
    <t>MACORI Michela</t>
  </si>
  <si>
    <t>La pedagogia interculturale oggi. Orizzonti epistemologici, paradigmi concettuali e linee di intervento</t>
  </si>
  <si>
    <t>GUARIENTO Stefania</t>
  </si>
  <si>
    <t>LEHACI Elisa</t>
  </si>
  <si>
    <t>NAVILLOD  leonora</t>
  </si>
  <si>
    <t>LESTRA Aude Marie Josèphe</t>
  </si>
  <si>
    <t xml:space="preserve">MATTIATO Emmanuel </t>
  </si>
  <si>
    <t>MARTIN Zoé Jeanne Valentine</t>
  </si>
  <si>
    <t>Come promuovere un organismo culturale destinato all'artigianato?</t>
  </si>
  <si>
    <t>NERVO Giuditta</t>
  </si>
  <si>
    <t>TESTINI Valentina</t>
  </si>
  <si>
    <t>The role  of information and communication technology in the development of customized travel experience in tourism</t>
  </si>
  <si>
    <t>ZAFIROVA Stefanija</t>
  </si>
  <si>
    <t>CAFFARRI Eleonora</t>
  </si>
  <si>
    <t>Social media come strumento di marketing per le PMI</t>
  </si>
  <si>
    <t>L'italiano a Malta: passato, presente e futuro di un culturally close language</t>
  </si>
  <si>
    <t>TH 2506</t>
  </si>
  <si>
    <t>TH 2507</t>
  </si>
  <si>
    <t>TH 2508</t>
  </si>
  <si>
    <t>TH 2509</t>
  </si>
  <si>
    <t>TH 2510</t>
  </si>
  <si>
    <t>TH 2511</t>
  </si>
  <si>
    <t>TH 2512</t>
  </si>
  <si>
    <t>TH 2513</t>
  </si>
  <si>
    <t>TH 2514</t>
  </si>
  <si>
    <t>TH 2515</t>
  </si>
  <si>
    <t>TH 2516</t>
  </si>
  <si>
    <t>TH 2517</t>
  </si>
  <si>
    <t>TH 2518</t>
  </si>
  <si>
    <t>TH 2519</t>
  </si>
  <si>
    <t>TH 2520</t>
  </si>
  <si>
    <t>BAUSARDO Andrea</t>
  </si>
  <si>
    <t>TH 2521</t>
  </si>
  <si>
    <t>TH 2522</t>
  </si>
  <si>
    <t>TH 2523</t>
  </si>
  <si>
    <t>TH 2524</t>
  </si>
  <si>
    <t>BERTACCO CHIZHEVSKAYA Natallia Victorvna</t>
  </si>
  <si>
    <t>MUSOLINO Dario Antonino
VESAN Patrik</t>
  </si>
  <si>
    <t>VITALE Ermanno
MAURI Chiara</t>
  </si>
  <si>
    <t>Lo sviluppo e i suoi limiti nelle aree marginali. Il caso Monte Bianco</t>
  </si>
  <si>
    <t>MOLTENI Luca</t>
  </si>
  <si>
    <t>LAURENCET Paolo Attilio</t>
  </si>
  <si>
    <t>Il caso Concordia: profili privatistici</t>
  </si>
  <si>
    <t>Sistemi di controllo per l'impresa e il caso di studio di un'azienda locale</t>
  </si>
  <si>
    <t>BARMAVERAIN Stefano</t>
  </si>
  <si>
    <t>2018/2020</t>
  </si>
  <si>
    <t>Cina: da Dragone Rosso a Dragone Green</t>
  </si>
  <si>
    <t>BARTONE Angela</t>
  </si>
  <si>
    <t>Gli uomini d'affari volano low-cost?</t>
  </si>
  <si>
    <t xml:space="preserve">COSSARD Lorenzo </t>
  </si>
  <si>
    <t>ALDERIGHI Marco
STANCHI Alessandro</t>
  </si>
  <si>
    <t>FAVRE Matteo</t>
  </si>
  <si>
    <t>MERLO Anna Maria Alessaandra</t>
  </si>
  <si>
    <t>I Vecchi Nuovi Giochi</t>
  </si>
  <si>
    <t>OREILLER Allison</t>
  </si>
  <si>
    <t>Produrre e mangiare responsabilmente. L'impegno di Slow Food</t>
  </si>
  <si>
    <t>POZZI Valentino Giovanni</t>
  </si>
  <si>
    <t>Inserimento lavorativo pre e post crisi dei laureati italiani: un'analisi statistica</t>
  </si>
  <si>
    <t>REY Gladys</t>
  </si>
  <si>
    <t>ROTONDO Riccardo</t>
  </si>
  <si>
    <t>Economia della felicità: un'analisi statistica</t>
  </si>
  <si>
    <t>UBERTI Bona Piero</t>
  </si>
  <si>
    <t>La responsabilità sociale d'impresa: il caso Suzuki Automobiles</t>
  </si>
  <si>
    <t>VIETTI Federico</t>
  </si>
  <si>
    <t>Reference price, fairness e redditività d'impresa</t>
  </si>
  <si>
    <t>Le Associazioni Sportive Dilettantistiche: aspetti civili e fiscali. Un caso pratico: lo Ski Club Pila Associazione Sportiva Dilettantistica</t>
  </si>
  <si>
    <t>TH 2535</t>
  </si>
  <si>
    <t>Lingue e culture per la promozione delle aree montane</t>
  </si>
  <si>
    <t>Un progetto intorno al Cammino Balteo in Valle d'Aosta</t>
  </si>
  <si>
    <t>TEUWISSEN Françoise Marie Irène</t>
  </si>
  <si>
    <t>Le français comme langue véhiculaire pour l'enseignement: interaction orale en classe</t>
  </si>
  <si>
    <t>TH 2537</t>
  </si>
  <si>
    <t>DENTICO Agostino</t>
  </si>
  <si>
    <t>TH 2538</t>
  </si>
  <si>
    <t>TH 2539</t>
  </si>
  <si>
    <t>TH 2540</t>
  </si>
  <si>
    <t>TH 2541</t>
  </si>
  <si>
    <t>TH 2542</t>
  </si>
  <si>
    <t>TH 2543</t>
  </si>
  <si>
    <t>TH 2544</t>
  </si>
  <si>
    <t>TH 2545</t>
  </si>
  <si>
    <t>FORTUNA Simone</t>
  </si>
  <si>
    <t>GARGIULO Giada</t>
  </si>
  <si>
    <t>Persone e cittadine a pieno titolo: Olympe De Gouges e Mary  Wollstonecraft</t>
  </si>
  <si>
    <t xml:space="preserve">LO NANO Valentina </t>
  </si>
  <si>
    <t>VESAN Patrik
TOSI Dario Elia</t>
  </si>
  <si>
    <t>Il diritto al cibo e lo spreco alimentare</t>
  </si>
  <si>
    <t>PEAQUIN Etienne</t>
  </si>
  <si>
    <t>Il testamento pubblico</t>
  </si>
  <si>
    <t>PERALDO-PRUN Chathurika Kumari</t>
  </si>
  <si>
    <t>Lo stupro come crimine di guerra nel Triveneto durante la Grande Guerra</t>
  </si>
  <si>
    <t>POMINA Virginia</t>
  </si>
  <si>
    <t>L'Italia e la polica monetaria europea</t>
  </si>
  <si>
    <t>RUGGIERO Romina</t>
  </si>
  <si>
    <t>La "modernità liquida" come metafora della nostra epoca. Globalizzazione e politica in Zygmunt Bauman (1925-2017)</t>
  </si>
  <si>
    <t>TRENTINELLI Alessio</t>
  </si>
  <si>
    <t>Sudafrica: dall'Apartheid alla riconciliazione</t>
  </si>
  <si>
    <t>SME, Italia, Stati Uniti, Domino's Pizza, Pescaria, ICT, internet</t>
  </si>
  <si>
    <t>stage, Colours of Malta, L2, LS, siciliano, toscano, Il Giornale, Malta Language Question, lingua italiana</t>
  </si>
  <si>
    <t>Nestlé Nutrition GmbH, stage, marketing online, Daigou, Cina, latte in polvere</t>
  </si>
  <si>
    <t>Cervino, Valtournenche, guide alpine, tutela dell'ambiente, VDA</t>
  </si>
  <si>
    <t>MAV, IVAT, stage, didattica museale, MAIN, VDA, patrimonio culturale, marketing</t>
  </si>
  <si>
    <t>Come promuovere la lingua francese in un paese anglofono?</t>
  </si>
  <si>
    <t>St. Patrik's Academy, Irlanda del Nord, stage</t>
  </si>
  <si>
    <t>Patronato de Turismo de Gran Canaria, turisti spagnoli, pensionati, IRM, International Retirement Migration, Estrategia Integral de Turismo, stage</t>
  </si>
  <si>
    <t xml:space="preserve">turismo 2.0, rivoluzione digitale, turismo online, ICT, marketing online, personalizzazione </t>
  </si>
  <si>
    <t>Gran turismo in Gran Canaria: l'evoluzione dei flussi turistici internazionali. Il caso Marina Suites Turistico S. L.</t>
  </si>
  <si>
    <t>Cross border e-commerce: building a German brand in China, an insight into Nestlé Beba</t>
  </si>
  <si>
    <t>Le lettere di Sir Walter Ralegh: un'indagine quantitativa</t>
  </si>
  <si>
    <t>trascrizioni, database, William Cecil, Francis Walsingham, Arthur Grey, Robert Dudley</t>
  </si>
  <si>
    <t>apprendimento scolastico, apprendimento cooperativo, classe scolastica</t>
  </si>
  <si>
    <t>Rese grafematiche complesse nelle prime fasi acquisizionali della scrittura della lingua italiana</t>
  </si>
  <si>
    <t>fonologia, grafematica, lessemi, ortografia, fonetica, errori ortografici, ricerca</t>
  </si>
  <si>
    <t>rigenerazione dell'attenzione, recupero dallo stress, ambiente naturale</t>
  </si>
  <si>
    <t>Le français: quésaco? Analyse des représentations de la langue française des élèves et des enseignants de français de la cinquième année de l'école primaire en Vallée d'Aoste</t>
  </si>
  <si>
    <t>Adaptations, Profil de la politique linguistique éducative, VDA, scuola primaria, ricerca, lingua francese, insegnanti, alunni</t>
  </si>
  <si>
    <t>educazione ambientale, ricerca bibliografica</t>
  </si>
  <si>
    <t>competenze interculturali, processi migratori, seconde generazioni, didattica interculturale, mediazione interculturale, progetti didattici, educazione interculturale, integrazione scolastica</t>
  </si>
  <si>
    <t>Laboratorio - pedagogia interculturale</t>
  </si>
  <si>
    <t>TH 2546</t>
  </si>
  <si>
    <t xml:space="preserve">PSI </t>
  </si>
  <si>
    <t>AMOSSO Marta</t>
  </si>
  <si>
    <t>Psicologia dell'emergenza: rischi psicologici per i soccorritori</t>
  </si>
  <si>
    <t>TH 2547</t>
  </si>
  <si>
    <t>TH 2548</t>
  </si>
  <si>
    <t>TH 2549</t>
  </si>
  <si>
    <t>TH 2550</t>
  </si>
  <si>
    <t>TH 2551</t>
  </si>
  <si>
    <t>TH 2552</t>
  </si>
  <si>
    <t>TH 2553</t>
  </si>
  <si>
    <t>TH 2554</t>
  </si>
  <si>
    <t>CHINA Guendalina</t>
  </si>
  <si>
    <t xml:space="preserve">Il ritardo linguistico: fattori di  rischio e intervento precoci </t>
  </si>
  <si>
    <t>CASSONE Clarissa</t>
  </si>
  <si>
    <t>Nuove e vecchie generazioni in azienda: contributi dalla Psicologia del Lavoro e delle Organizzazioni</t>
  </si>
  <si>
    <t>COZZA Federica</t>
  </si>
  <si>
    <t>Trauma, dissociazione e dipendenza affettiva</t>
  </si>
  <si>
    <t>MALIZIA Silvia</t>
  </si>
  <si>
    <t>Il disturbo post traumatico da stress su minori abusati</t>
  </si>
  <si>
    <t>QUAGLINO Cristina</t>
  </si>
  <si>
    <t xml:space="preserve">SCACCHI Luca </t>
  </si>
  <si>
    <t xml:space="preserve">Alcol e giovani: riflessi nella sfera affettiva della donna </t>
  </si>
  <si>
    <t>VERGARO Marika</t>
  </si>
  <si>
    <t>Le genitorialità conflittuali e a rischio: una riflessione clinica</t>
  </si>
  <si>
    <t>BONVICINI Maria Giovannna</t>
  </si>
  <si>
    <t>Le nuove dipendenze: Internet e videogiochi</t>
  </si>
  <si>
    <t>BORDON Romina</t>
  </si>
  <si>
    <t>Comunità terapeutiche e best practices: riflessioni su un caso clinico</t>
  </si>
  <si>
    <t>armatori, diritto della navigazione, Costa Concordia, tribunali, Sentenze, Codice del Turismo, danno patrimoniale, danno punitivo, danno biologico, diritto marittimo</t>
  </si>
  <si>
    <t>Brain drain e dinamiche migratorie internazionali ed interregionali: il caso italiano</t>
  </si>
  <si>
    <t>migrazioni qualificate, divario Nord-Sud, dottori di ricerca, Medici, Decreto Crescita 2019, fuga dei cervelli, laureati, ricercatori, emigrazione, politiche del lavoro</t>
  </si>
  <si>
    <t>Etica dello sviluppo sostenibile</t>
  </si>
  <si>
    <t>Club di Roma, inquinamento, energia, programma TEEB, The Economics of Ecosystems and Biodiversity, Skyway Monte Bianco, Mountain Wilderness, VDA, Alpi, sviluppo sostenibile</t>
  </si>
  <si>
    <t>Finanza aziendale, controllo e business planning</t>
  </si>
  <si>
    <t>controllo direzionale, contabilità direzionale, management, pianificazione, direzione, motivazione, misurazione dei risultati, reporting, valutazione della performance, gestione finanziaria</t>
  </si>
  <si>
    <t>Comprendere il territorio montano: la storia</t>
  </si>
  <si>
    <t>Didattica delle lingue moderne</t>
  </si>
  <si>
    <t>green economy, Alibaba, sviluppo sostenibile, responsabilità sociale d'impresa</t>
  </si>
  <si>
    <t>ricerca, compagnie aeree low cost, viaggi di affari, trasporti aerei</t>
  </si>
  <si>
    <t>TH 2526</t>
  </si>
  <si>
    <t>TH 2527</t>
  </si>
  <si>
    <t>TH 2528</t>
  </si>
  <si>
    <t>TH 2529</t>
  </si>
  <si>
    <t>TH 2530</t>
  </si>
  <si>
    <t>TH 2531</t>
  </si>
  <si>
    <t>TH 2532</t>
  </si>
  <si>
    <t>TH 2533</t>
  </si>
  <si>
    <t>TH 2534</t>
  </si>
  <si>
    <t>TH 2525</t>
  </si>
  <si>
    <t>"All Weather": analisi e spunti per un portafoglio di investimenti di successo</t>
  </si>
  <si>
    <t>Ray Dalio, Moneyfarm, bilanciamento, indici di mercato, ETF, Exchange Traded Fund, fondi comuni, titoli di rendita</t>
  </si>
  <si>
    <t>boardgames, Games Academy, VDA, giochi da tavolo, franchising</t>
  </si>
  <si>
    <t>MERLO Anna Maria Alesandra</t>
  </si>
  <si>
    <t>GAS, sprechi alimentari, presidi Slow Food, prodotti agroalimentari</t>
  </si>
  <si>
    <t>modelli di scelta discreta, RUMs, Random Utility Models, logit, mixed logit, ricerca, analisi dei dati, occupazione, mercato del lavoro</t>
  </si>
  <si>
    <t>modelli stimulus based, modelli memory based, pricing, riposizionamento di prodotto, funzione di utilità</t>
  </si>
  <si>
    <t>Better Life Index, benessere equo e sostenibile, analisi fattoriale, cluster analysis</t>
  </si>
  <si>
    <t>stakeholder, Corporate Social Responsibility, automobili</t>
  </si>
  <si>
    <t>ASD, non profit, codice del Terzo Settore, libri sociali, regime agevolato, modello EAS, VDA</t>
  </si>
  <si>
    <t>PICCOLI Anaïs Michelle</t>
  </si>
  <si>
    <t>escursionismo, camminata, turismo dolce, VDA, turismo montano, turismo culturale, bisses, canali irrigui, Bassa Via</t>
  </si>
  <si>
    <t>CLIL, lingua veicolare, costruttivismo interazionista, scuola secondaria di primo grado, unità didattica, VDA, lingua francese, insegnamento, storia, geografia</t>
  </si>
  <si>
    <t>L'abbraccio divino: il ruolo della spiritualità nell'esperienza della separazione. Un'indagine nella realtà valdostana</t>
  </si>
  <si>
    <t>democrazia sovranazionale, governance sovranazionale, elezioni europee</t>
  </si>
  <si>
    <t>La comunicazione strategica delle politiche attive del lavoro: analisi del contesto nazionale e regionale</t>
  </si>
  <si>
    <t>La democrazia nell'Unione Europea e la sua evoluzione tra sfide ed opportunità</t>
  </si>
  <si>
    <t>politiche pubbliche, Centri per l'impiego, VDA</t>
  </si>
  <si>
    <t>diritto naturale, Thomas Hobbes, contratto coniugale, Jean-Jacques Rousseau, istruzione, diritti politici, dichiarazione dei diritti della donna e della cittadina, donne</t>
  </si>
  <si>
    <t>emporio solidale, VDA, approvvigionamento alimentare</t>
  </si>
  <si>
    <t>successioni, diritto ereditario, successioni testamentarie, notai</t>
  </si>
  <si>
    <t>saccheggi, battaglia di Caporetto, don Celso Costantini, Istituto San Filippo Neri, donne, prima guerra mondiale</t>
  </si>
  <si>
    <t>crisi finanziaria, aree valutarie ottimali, AVO, Robert Mundell, Joseph Stiglitz, economia italiana</t>
  </si>
  <si>
    <t>rischio, incertezza, Stato, cittadini, consumatori, migrazioni, cambiamento sociale</t>
  </si>
  <si>
    <t>Commissione per la verità e la riconciliazione, rugby, mondiali di calcio, Olimpiadi</t>
  </si>
  <si>
    <t xml:space="preserve">PTSD, 11 settembre, trauma psichico </t>
  </si>
  <si>
    <t>linguaggio verbale, sviluppo linguistico, parlatori tardivi, neurolinguistica, programma Oltre il libro, logopatie, disturbi del linguaggio</t>
  </si>
  <si>
    <t>MONACI Maria Grazia BENOZZO Angelo</t>
  </si>
  <si>
    <t>leadership, matures, baby boomers, generazione X, Millennials, Z generation, conflitto intergenerazionale, stereotipi, gestione multigenerazionale, Generational Management Practices Model, GMPM</t>
  </si>
  <si>
    <t>vergogna, DSM 5, percezione</t>
  </si>
  <si>
    <t>PTSD, DSM 5, dissociazione, regolazione emotiva, resilienza, cervello, maltrattamenti, neuropsicologia</t>
  </si>
  <si>
    <t>alcolismo, regolazione emotiva, gravidanza, etanolo, dipendenza, alcolici</t>
  </si>
  <si>
    <t>sindrome di alienazione parentale, bambini contesi, mediazione familiare, spazio giallo, home visiting, casa famiglia protetta, Milano, figli, assistenza psicologica</t>
  </si>
  <si>
    <t>neurobiologia, doppia diagnosi, cyberspazio</t>
  </si>
  <si>
    <t>assistenza psichiatrica, buone pratiche terapeutiche, Piano di azione sulla salute mentale per l'Europa, legge 104/1992, Legge 112/2016, équipe interdisciplinare, programma Community of Communities, valutazione, VDA, La Lumière</t>
  </si>
  <si>
    <t>TH 2536</t>
  </si>
  <si>
    <t>Le mont Cervin, facteur-clé du développement touristique de Breuil Cervinia</t>
  </si>
  <si>
    <t>TH 2555</t>
  </si>
  <si>
    <t>TH 2556</t>
  </si>
  <si>
    <t>TH 2557</t>
  </si>
  <si>
    <t>TH 2558</t>
  </si>
  <si>
    <t>TH 2559</t>
  </si>
  <si>
    <t>TH 2560</t>
  </si>
  <si>
    <t>TH 2561</t>
  </si>
  <si>
    <t>TH 2562</t>
  </si>
  <si>
    <t>TH 2563</t>
  </si>
  <si>
    <t>TH 2564</t>
  </si>
  <si>
    <t>TH 2565</t>
  </si>
  <si>
    <t>TH 2566</t>
  </si>
  <si>
    <t>TH 2567</t>
  </si>
  <si>
    <t>TH 2568</t>
  </si>
  <si>
    <t>TH 2569</t>
  </si>
  <si>
    <t>TH 2570</t>
  </si>
  <si>
    <t>TH 2571</t>
  </si>
  <si>
    <t>TH 2572</t>
  </si>
  <si>
    <t>TH 2573</t>
  </si>
  <si>
    <t>TH 2574</t>
  </si>
  <si>
    <t>TH 2575</t>
  </si>
  <si>
    <t>BROGLIO Valentina</t>
  </si>
  <si>
    <t>CAVARERO Linda</t>
  </si>
  <si>
    <t>L'influenza del dolore cronico sulla mente. Modelli di intervento</t>
  </si>
  <si>
    <t>EPG - Metodi diagnostici e fondamenti di psicopatologia</t>
  </si>
  <si>
    <t>La comunità terapeutica e le dinamiche di gruppo</t>
  </si>
  <si>
    <t>Metodi diagnostici e fondamenti di psicopatologia</t>
  </si>
  <si>
    <t>DE MARCO Valentina</t>
  </si>
  <si>
    <t xml:space="preserve">Mass media e disturbi del comportamento alimentare </t>
  </si>
  <si>
    <t>DIONISI Clizia</t>
  </si>
  <si>
    <t>La riunione organizzativa in ambito sanitario. Modalità di conduzione, strategie e osservazione</t>
  </si>
  <si>
    <t>FAVOTI SILVIA</t>
  </si>
  <si>
    <t>Psicoterapia dinamica e psicoterapia cognitivo-comportamentale. Confronto tra i due modelli: teorie, efficacia e fattori comuni</t>
  </si>
  <si>
    <t>Eredità transgenerazionale del trauma: quando il non detto incide profondamente</t>
  </si>
  <si>
    <t>ROTUNDO Giorgia</t>
  </si>
  <si>
    <t>Deficit empatico e neuroscienze nei disturbi DBP e DNP</t>
  </si>
  <si>
    <t>VERDIGLIONE Jessica</t>
  </si>
  <si>
    <t>Disturbo ossessivo-compulsivo: neglect e vulnerabilità neurobiologica</t>
  </si>
  <si>
    <t>VIGNADUZZO Camilla</t>
  </si>
  <si>
    <t>Il gruppo come risorsa per i pazienti oncologici</t>
  </si>
  <si>
    <t>BOSIO Stefania</t>
  </si>
  <si>
    <t>Una nuova interpretazione dei sogni</t>
  </si>
  <si>
    <t>BOTTO Sara</t>
  </si>
  <si>
    <t>DIANO Matteo</t>
  </si>
  <si>
    <t>Il fenomeno del blindsight: il paradosso della visione cieca e il ruolo di V1 nella consapevolezza visiva</t>
  </si>
  <si>
    <t>GARZENA Emilia</t>
  </si>
  <si>
    <t>MONACI Mariagrazia, BENOZZO Angelo</t>
  </si>
  <si>
    <t>(Nuovi) luoghi lavorativi: il ruolo dello spazio nella vita organizzativa</t>
  </si>
  <si>
    <t>GIACOPPO Ilenia</t>
  </si>
  <si>
    <t>GIBIN Giulia</t>
  </si>
  <si>
    <t>Disturbo dell'apprendimento non verbale e tecnologie digitali: possibili interventi</t>
  </si>
  <si>
    <t>GOBBI Angelica</t>
  </si>
  <si>
    <t>Le competenze trasversali e l'autoefficacia: gli effetti sul successo accademico</t>
  </si>
  <si>
    <t>INFORZATO Rossana</t>
  </si>
  <si>
    <t>FURLANETTO Tiziano</t>
  </si>
  <si>
    <t>Linguaggio del corpo, potere personale e presenza. L'impatto della postura  su consapevolezza, autostima e  autoefficacia</t>
  </si>
  <si>
    <t>LA VELA Alessandro</t>
  </si>
  <si>
    <t>Blended Learning e Face-to-Face: effetti su motivazione e apprendimento</t>
  </si>
  <si>
    <t>MANNINO Giada</t>
  </si>
  <si>
    <t>BELLI Simone</t>
  </si>
  <si>
    <t>Comparazione delle emozioni in pazienti ospiti nelle Residenze Sanitarie Assistenziali e nei soggetti accolti nelle istituzioni totali con particolare importanza al contesto</t>
  </si>
  <si>
    <t>MOSCOVINI Giulia</t>
  </si>
  <si>
    <t>Il sessismo organizzativo: la percezione dei lavoratori di supermercati italiani</t>
  </si>
  <si>
    <t>SODANO Francesca</t>
  </si>
  <si>
    <t>Il welfare aziendale nelle piccole-medie imprese. Lo studio di caso della Euroconnection s.r.l.  di Lessolo (To)</t>
  </si>
  <si>
    <t>VILLA Mariasole</t>
  </si>
  <si>
    <t>CATTELLINO Elena</t>
  </si>
  <si>
    <t>Autoefficacia: Credere nelle proprie capacità come spinta all'autorealizzazione</t>
  </si>
  <si>
    <t>traumi collettivi, famiglia, neuroni specchio, reduci di guerra, immigrazione, Olocausto, sindrome dell'anniversario, abusi</t>
  </si>
  <si>
    <t>fibromialgia, lupus eritematoso, depressione, ansia, farmaci, medicina integrata, dolore fisico, malati</t>
  </si>
  <si>
    <t>casa dell'ospitalità di Ivrea, stage, strutture residenziali, strutture semiresidenziali</t>
  </si>
  <si>
    <t>COLOMBO Katia</t>
  </si>
  <si>
    <t>canoni estetici, immagine corporea, social network, uomini, Anorexia Reverse, comunità virtuali</t>
  </si>
  <si>
    <t>gruppi di lavoro, supervisione, riunione a imbuto, capacità negativa, ruoli, questionario, reparto di radiodiagnostica, tecnici sanitari di ragiologia medica, ricerca</t>
  </si>
  <si>
    <t>CBT, psicoterapia psicodinamica, relazione terapeutica, ricerca</t>
  </si>
  <si>
    <t>attaccamento, traumi, cluster B, disturbo narcisistico di personalità, disturbo borderline di personalità, Default Mode Network, DMN, empatia</t>
  </si>
  <si>
    <t>traumi psichici, maltrattamento psicologico, circuito serotoninergico, DOC, serotonina</t>
  </si>
  <si>
    <t>psico-oncologia, Community Meeting, Casale Monferrato, amianto, tumori, malati, psicoterapia di gruppo</t>
  </si>
  <si>
    <t>Sigmund Freud, Carl Gustav Jung, James Hillman, Tobie Nathan, incubi, psicanalisi</t>
  </si>
  <si>
    <t>sistema visivo, visione cieca, Affective blindsight, circuiti neuronali, corteccia visiva, consapevolezza visiva, percezione visiva, neurofisiologia</t>
  </si>
  <si>
    <t>spazi di lavoro, ricerche, uffici, psicologia del lavoro</t>
  </si>
  <si>
    <t>Cooperative Learning e ADHD: potenziare le competenze sociali e l'autoregolazione dell'attenzione</t>
  </si>
  <si>
    <t>disturbo da deficit dell'attenzione e iperattività, didattica socio-educativa, apprendimento cooperativo</t>
  </si>
  <si>
    <t>DANV, videogame, robotica educativa</t>
  </si>
  <si>
    <t>soft skills, motivazione scolastica, autoregolazione</t>
  </si>
  <si>
    <t>processi cognitivi, scuola di Palo Alto, embodied cognition, marcatori corporei, voce, andatura, pose di potere, Wonder Woman, comunicazione non verbale</t>
  </si>
  <si>
    <t>tecnologie digitali, educazione a distanza, internet</t>
  </si>
  <si>
    <t>ricerca, interviste, carceri</t>
  </si>
  <si>
    <t xml:space="preserve">Women Wonderful Effect, Social Roles Questionnaire, ricerca, sessualizzazione, scala AMI, scala ASI, stereotipi di genere, lavoro, donne </t>
  </si>
  <si>
    <t>ricerca, qualità della vita</t>
  </si>
  <si>
    <t>autostima, autodeterminazione, personalità</t>
  </si>
  <si>
    <t>BALLA Markeliana</t>
  </si>
  <si>
    <t>Sociolinguistica e migrazione: la trasmissione familiare della lingua materna nella comunità albanese in Italia</t>
  </si>
  <si>
    <t>GAGLIANONE Diletta</t>
  </si>
  <si>
    <t>MORTOIU Ana Maria</t>
  </si>
  <si>
    <t xml:space="preserve">NURI Ronaldo </t>
  </si>
  <si>
    <t>PISANA Sara</t>
  </si>
  <si>
    <t>Dalle industrie alla cultura: la riqualificazione dei territori industriali. Il caso del bacino della Ruhr</t>
  </si>
  <si>
    <t>VIGHETTI Giulia</t>
  </si>
  <si>
    <t>Commercio e tecniche finanziarie</t>
  </si>
  <si>
    <t>"Tourism Management at Unesco World Heritage sites Vol. 2": Il MOOC e l'analisi dei risultati dell'inchiesta</t>
  </si>
  <si>
    <t>Lingua francese 3</t>
  </si>
  <si>
    <t>Le Key Account Manager. Une approche stratégique et commerciale. Cas de Holmes Products Europe</t>
  </si>
  <si>
    <t>AMISANO Joseph</t>
  </si>
  <si>
    <t>RIGAT Françoise
BIANCHI Paola</t>
  </si>
  <si>
    <t>BERNABE' Simone</t>
  </si>
  <si>
    <t>Lingua spagnola 1</t>
  </si>
  <si>
    <t>Hotwords e web-writing. La descrizione delle città nelle guide turistiche online: Amburgo</t>
  </si>
  <si>
    <t>BRAGA Martina</t>
  </si>
  <si>
    <t>La comunicazione pubblicitaria di una scuola di lingue.  Il caso della ISE Brighton School</t>
  </si>
  <si>
    <t>COSTA Alice</t>
  </si>
  <si>
    <t>Lego house: a study on experientiality at the home of the brick</t>
  </si>
  <si>
    <t>DELEONARDIS Paola</t>
  </si>
  <si>
    <t>ODICINO Raffaella</t>
  </si>
  <si>
    <t>Valor y fortalezas de una Destination Management Company</t>
  </si>
  <si>
    <t>FENOGLIO Martina</t>
  </si>
  <si>
    <t xml:space="preserve">FERRUA Riccardo </t>
  </si>
  <si>
    <t xml:space="preserve">GERARDIS Martina </t>
  </si>
  <si>
    <t>GIACALONE Francesco</t>
  </si>
  <si>
    <t>Lo sviluppo del turismo enogastronomico con particolare riferimento a Marsala</t>
  </si>
  <si>
    <t>GIANOGLIO Federica</t>
  </si>
  <si>
    <t>WOODALL James Paul</t>
  </si>
  <si>
    <t>LAURIA Alessia</t>
  </si>
  <si>
    <t>Educational Tourism for biodiversity conservation. The Aquarium experience in Malta</t>
  </si>
  <si>
    <t>LEUZZI Amelia</t>
  </si>
  <si>
    <t>LORO PIANA Giulia</t>
  </si>
  <si>
    <t>LUGARI Marco</t>
  </si>
  <si>
    <t>L'evoluzione del commercio internazionale e i nuovi scenari della globalizzazione</t>
  </si>
  <si>
    <t>MAMONE Giulia</t>
  </si>
  <si>
    <t>PIETROMICA Noemi</t>
  </si>
  <si>
    <t>Tourism in Scotland: current and emerging products</t>
  </si>
  <si>
    <t>SPINA Elisa</t>
  </si>
  <si>
    <t>L'influenza della "Città delle arti e delle scienze" su Valencia</t>
  </si>
  <si>
    <t>TORASSO Francesca</t>
  </si>
  <si>
    <t>American Dialects: uno studio di dialettologia percettiva nello Stato del Connecticut</t>
  </si>
  <si>
    <t>VANDELLI Giulia</t>
  </si>
  <si>
    <t>Il turismo musicale: quando la musica crea esperienze</t>
  </si>
  <si>
    <t>BURDIN Ambre Marie Emmanuelle</t>
  </si>
  <si>
    <t>DIAS DE MAGALHAES Anthony</t>
  </si>
  <si>
    <t>Comment le "sportello SPIN 2" valorise-t-il la Vallée d'Aoste, aussi bien au niveau local, national qu'à l'international?</t>
  </si>
  <si>
    <t>FUMAZ Mélissa Alexandrine</t>
  </si>
  <si>
    <t>GRANT Naimah Marie</t>
  </si>
  <si>
    <t>Quel est l'impact des outils numériques professionnels en entreprise?</t>
  </si>
  <si>
    <t>HERNOT Néva Emilie Marie</t>
  </si>
  <si>
    <t>PELLEING Cécile Anne Charlotte</t>
  </si>
  <si>
    <t>En quoi l'éducation de tous les enfants est bénéfique à la société, en se basant sur l'action de partage Tanzanie en Kagera</t>
  </si>
  <si>
    <t>BONIN Alicia Lisa</t>
  </si>
  <si>
    <t>DOMENGE Tanguy Loris</t>
  </si>
  <si>
    <t>PETIT Morgane Edith Anne-Marie</t>
  </si>
  <si>
    <t>BRANCAZ-Mc CARTAN Lauren</t>
  </si>
  <si>
    <t>Come ottimizzare il lavoro di una squadra multiculturale adattando tecniche di gestione appropriate</t>
  </si>
  <si>
    <t>Social network advertising: the case study of Little Flock of Horrors</t>
  </si>
  <si>
    <t>stage, Module Marketing, Merino 365, ICT, shopping online, Facebook, Instagram, pop-up shops, Nuova Zelanda, social media marketing, internet</t>
  </si>
  <si>
    <t>TH 2576</t>
  </si>
  <si>
    <t>TH 2577</t>
  </si>
  <si>
    <t>TH 2578</t>
  </si>
  <si>
    <t>TH 2579</t>
  </si>
  <si>
    <t>TH 2580</t>
  </si>
  <si>
    <t>TH 2581</t>
  </si>
  <si>
    <t>TH 2582</t>
  </si>
  <si>
    <t>TH 2583</t>
  </si>
  <si>
    <t>TH 2584</t>
  </si>
  <si>
    <t>TH 2585</t>
  </si>
  <si>
    <t>TH 2586</t>
  </si>
  <si>
    <t>TH 2587</t>
  </si>
  <si>
    <t>TH 2588</t>
  </si>
  <si>
    <t>TH 2589</t>
  </si>
  <si>
    <t>TH 2590</t>
  </si>
  <si>
    <t>TH 2591</t>
  </si>
  <si>
    <t>TH 2592</t>
  </si>
  <si>
    <t>TH 2593</t>
  </si>
  <si>
    <t>TH 2594</t>
  </si>
  <si>
    <t>TH 2595</t>
  </si>
  <si>
    <t>TH 2596</t>
  </si>
  <si>
    <t>TH 2597</t>
  </si>
  <si>
    <t>TH 2598</t>
  </si>
  <si>
    <t>TH 2599</t>
  </si>
  <si>
    <t>TH 2600</t>
  </si>
  <si>
    <t>TH 2601</t>
  </si>
  <si>
    <t>TH 2602</t>
  </si>
  <si>
    <t>TH 2603</t>
  </si>
  <si>
    <t>TH 2604</t>
  </si>
  <si>
    <t>TH 2605</t>
  </si>
  <si>
    <t>TH 2606</t>
  </si>
  <si>
    <t>TH 2607</t>
  </si>
  <si>
    <t>TH 2608</t>
  </si>
  <si>
    <t>TH 2609</t>
  </si>
  <si>
    <t>TH 2610</t>
  </si>
  <si>
    <t>TH 2611</t>
  </si>
  <si>
    <t>Il turismo Hipster: Il caso di Mob Hotel</t>
  </si>
  <si>
    <t>stage, Beat generation, Portland, Williamsburg, Canal Saint-Martin, Saint-Ouen, Parigi, alberghi</t>
  </si>
  <si>
    <t>L'internazionalizzazione delle imprese : una scelta economica globale</t>
  </si>
  <si>
    <t>global commodity chain, global production network, reti di produzione, marketing mix, standardizzazione, adattamento, Ikea, Oreo, multinazionali, globalizzazione</t>
  </si>
  <si>
    <t>industrializzazione, Metropole Ruhr, Strukturwandel, politica strutturale, IBA Emscher Park, itinerari turistici, attività culturali, Milieuwandel, Ruhrgebiet, marketing territoriale</t>
  </si>
  <si>
    <t>Cattedra UNESCO, Università della Svizzera Italiana, online learning, questionario, stage, educazione a distanza, gestione del turismo</t>
  </si>
  <si>
    <t>sport invernali, differenziazione, scarpe da trail, racchette da padel, attrezzature sportive, abbigliamento sportivo, stage, marketing</t>
  </si>
  <si>
    <t>Comment promouvoir un petit territoire de montagne tout en gardant son authenticité?</t>
  </si>
  <si>
    <t>stage, VDA, Seconda Stella a Destra, Valgrisenche, marketing territoriale, turismo montano, alberghi</t>
  </si>
  <si>
    <t>VDA, UnionCamere Piemonte, Camera valdostana delle imprese e delle professioni, stage</t>
  </si>
  <si>
    <t>www.turismOK.com : Comment commercialiser une structure touristique en Vallée d'Aoste</t>
  </si>
  <si>
    <t>La gestion de la communication interne et des employés au sein d'une entreprise leader et internationale</t>
  </si>
  <si>
    <t>strutture turistiche, strategie commerciali, VDA, marketing territoriale, turismo, stage</t>
  </si>
  <si>
    <t>Glaxosmithkline, vaccini, comunicazione interna, stage, personale</t>
  </si>
  <si>
    <t>GUILLET Margot Gisèle</t>
  </si>
  <si>
    <t>Colloquium, strumenti digitali, software, organizzazione di congressi, stage, internet, sistemi informativi</t>
  </si>
  <si>
    <t>BERNIER-O'DONNELL Jean</t>
  </si>
  <si>
    <t>ATS Group, Londra, grandi città, turismo urbano, stage, congressi, convegni</t>
  </si>
  <si>
    <t>ONG, sistemi scolastici, metodo Montessori, assistenza sanitaria, Africa, stage, istruzione elementare, Tanzania, sviluppo sociale</t>
  </si>
  <si>
    <t>Quels sont les enjeux pour une destination touristique de devenir une marque territoriale?</t>
  </si>
  <si>
    <t>Office de Tourisme Intercommunal d'Aix-les-Bains Riviera des Alpes, marchi territoriali, inbound marketing, eventi, stage, marketing territoriale</t>
  </si>
  <si>
    <t xml:space="preserve">EazyCity, Cork, management interculturale, comunicazione interna, stage, </t>
  </si>
  <si>
    <t>marketing esperienziale, marchi</t>
  </si>
  <si>
    <t>isole, turismo rurale, film induced tourism, cinema, Scozia</t>
  </si>
  <si>
    <t>ABIDI Mohamed Hédi</t>
  </si>
  <si>
    <t>stage, Holmes Products Europe, contratti, key performance indicators, e-commerce, marketing online, clienti, vendite, elettrodomestici</t>
  </si>
  <si>
    <t>La promozione del turismo culturale, bibliofilo e letterario: il caso della città universitaria di Cambridge</t>
  </si>
  <si>
    <t>Svizzero? No, Novi: identità, valori e narrazione del "grande cioccolato italiano"</t>
  </si>
  <si>
    <t>Des Marronniers aux guides alpins: sur quelques témoignages en Vallée d'Aoste (Xème-XXème siècles)</t>
  </si>
  <si>
    <t>Anniversary Tourism tra il Regno Unito e il Canavese: due esempi a confronto</t>
  </si>
  <si>
    <t>Ospizio del Gran San Bernardo, Etroubles, Saint-Rhémy-en-Bosses, Bourg-Saint-Pierre, soldats de la neige, interviste, VDA, guide alpine, Alpi</t>
  </si>
  <si>
    <t>ArrivalGuides, Svezia, stage, scrittura per il web, ipertesti, SEO, meta-keyword, semiotica</t>
  </si>
  <si>
    <t xml:space="preserve">stage, social media, marketing online, pubblicità </t>
  </si>
  <si>
    <t>Atlas Travel Solutions, stage, Regno Unito, agenzie di viaggi, marketing</t>
  </si>
  <si>
    <t>stage, EC Cambridge English School, Ivrea, Adriano Olivetti, MAM, anniversari, turismo culturale, marketing territoriale</t>
  </si>
  <si>
    <t>Novi Ligure, Elah-Dufour, pubblicità, storytelling, generi alimentari, marketing, semiotica</t>
  </si>
  <si>
    <t>turismo d'affari, Barcelona Convention Bureau, stage, Barcellona, turismo congressuale, convegni</t>
  </si>
  <si>
    <t>vini, Strade del Vino, Sicilia, gastronomia, marketing territoriale</t>
  </si>
  <si>
    <t>Internal communication and organisation improvement: ideas for the case of Sun Enterprises</t>
  </si>
  <si>
    <t>stage, comunicazione interna, management, HPT, Human Performance Technology, BEM, Behavior Engineering Model, organizzazione aziendale</t>
  </si>
  <si>
    <t>stage, Malta National Aquarium, turismo scolastico, biodiversità, problemi ambientali, ecologia, educazione ambientale, turismo culturale</t>
  </si>
  <si>
    <t>biblioteche, William Wordsworth, Rupert Brooke, stage, marketing territoriale</t>
  </si>
  <si>
    <t>stage, Gordon Imports, strategie di espansione, mercati esteri, internazionalizzazione, multinazionali, abbigliamento</t>
  </si>
  <si>
    <t>internazionalizzazione, World Trade Organization, Fondo Monetario Internazionale, Banca Mondiale, trilemma di Rodrik, rivoluzione tecnologica</t>
  </si>
  <si>
    <t>traduzioni, comunicazione interculturale, semiotica del turismo, società multiculturale</t>
  </si>
  <si>
    <t>stage, Hotel Hospes Palau de la Mar, Santiago Calatrava, valorizzazione di zone urbane, turismo culturale</t>
  </si>
  <si>
    <t>diversificazione linguistica, American English, Jules Gilliéron, geografia linguistica, ricerca, sociolinguistica, dialetti inglesi, Stati Uniti d'America</t>
  </si>
  <si>
    <t>festival di Coachella, Liverpool, Bali, Festival su Désert, Australia, marketing turistico, stage, turismo culturale, Hola People</t>
  </si>
  <si>
    <t>famiglie bilingui, immigrazione albanese, ricerca, bilinguismo</t>
  </si>
  <si>
    <t>CAMPUTARO LAVORGNA Lara</t>
  </si>
  <si>
    <t>TH 2612</t>
  </si>
  <si>
    <t>TH 2613</t>
  </si>
  <si>
    <t>TH 2614</t>
  </si>
  <si>
    <t>TH 2615</t>
  </si>
  <si>
    <t>TH 2616</t>
  </si>
  <si>
    <t>TH 2617</t>
  </si>
  <si>
    <t>FORNASIER Giulia</t>
  </si>
  <si>
    <t>PALTRO Marta</t>
  </si>
  <si>
    <t>Le vie del vino: abitudini di consumo nelle generazioni Baby Boomers e Millennials</t>
  </si>
  <si>
    <t>Gestione degli eventi in Valle d'Aosta: caratteristiche attuali e aree di intervento</t>
  </si>
  <si>
    <t>Analisi dell'accettazione tecnologica dei servizi telematici online dell'Agenzia delle Entrate</t>
  </si>
  <si>
    <t>TH 2618</t>
  </si>
  <si>
    <t>TH 2619</t>
  </si>
  <si>
    <t>TH 2620</t>
  </si>
  <si>
    <t>TH 2621</t>
  </si>
  <si>
    <t>TH 2622</t>
  </si>
  <si>
    <t>TH 2623</t>
  </si>
  <si>
    <t>TH 2624</t>
  </si>
  <si>
    <t>TH 2625</t>
  </si>
  <si>
    <t>TH 2626</t>
  </si>
  <si>
    <t>TH 2628</t>
  </si>
  <si>
    <t>TH 2629</t>
  </si>
  <si>
    <t>TH 2627</t>
  </si>
  <si>
    <t>ACETO Michela</t>
  </si>
  <si>
    <t>CANONICO Davide</t>
  </si>
  <si>
    <t>CERISE Luca</t>
  </si>
  <si>
    <t>Value chain management</t>
  </si>
  <si>
    <t>Lo sviluppo dei comprensori turistici valdostani nell'ultimo decennio: analisi, considerazioni e prospettive</t>
  </si>
  <si>
    <t>DIBELLO Giorgia</t>
  </si>
  <si>
    <t>Consumer behavior</t>
  </si>
  <si>
    <t>Commercio equo e solidale: analisi e prospettive</t>
  </si>
  <si>
    <t>GULLONE Antonella</t>
  </si>
  <si>
    <t>JORDAN Alessandro</t>
  </si>
  <si>
    <t>MERLO Anna Maria Alessandra BERMOND Claudio</t>
  </si>
  <si>
    <t>MARTINA Ilaria</t>
  </si>
  <si>
    <t>Turismo, sostenibilità e responsabilità. La propensione degli italiani verso il turismo responsabile</t>
  </si>
  <si>
    <t>MOLITERNO David</t>
  </si>
  <si>
    <t>TANCREDI Davide</t>
  </si>
  <si>
    <t>ALLIOD Margot</t>
  </si>
  <si>
    <t>ANSELMET Stéphanie</t>
  </si>
  <si>
    <t>TABANELLI Margherita</t>
  </si>
  <si>
    <t>TH 2630</t>
  </si>
  <si>
    <t>TH 2631</t>
  </si>
  <si>
    <t>TH 2632</t>
  </si>
  <si>
    <t>TH 2633</t>
  </si>
  <si>
    <t>CARNEVALETTI Davide</t>
  </si>
  <si>
    <t>MARONE Francesco</t>
  </si>
  <si>
    <t>PRAZ Valentina</t>
  </si>
  <si>
    <t>SAGARIA Chantal</t>
  </si>
  <si>
    <t>La motivazione del provvedimento amministrativo: la disciplina italiana e francese a confronto</t>
  </si>
  <si>
    <t>TEDOLDI Alessandro</t>
  </si>
  <si>
    <t>Politiche e relazioni internazionali nel mondo contemporaneo</t>
  </si>
  <si>
    <t>Diritto amministrativo italiano e europeo</t>
  </si>
  <si>
    <t>TH 2634</t>
  </si>
  <si>
    <t>DUBOST Floriane Ophélie Manon</t>
  </si>
  <si>
    <t>Rapport de stage</t>
  </si>
  <si>
    <t>Le tourisme et le développement durable : le cas du territoire lyonnais</t>
  </si>
  <si>
    <t>Innovazione nei modelli organizzativi. "Lean Thinking". Il "pensiero snello" tra Cogne acciai speciali e Compagnia valdostana delle Acque</t>
  </si>
  <si>
    <t>Toyota Production System, TPS, organizzazione della produzione, gestione delle aziende, VDA</t>
  </si>
  <si>
    <t>I distretti industriali sono attrattivi per gli investimenti? Il punto di vista delle imprese</t>
  </si>
  <si>
    <t>ricerca, regioni, province, localizzazione</t>
  </si>
  <si>
    <t>ricerca, socializzazione all'alcol, questionario</t>
  </si>
  <si>
    <t>Fintech e Blockchain: i nuovi orizzonti per la finanza d'impresa</t>
  </si>
  <si>
    <t>Distributed Ledger Technology, DLT, criptovalute, piattaforme di Exchange, token, tokenizzazione, moneta elettronica, sicurezza informatica, innovazione tecnologica</t>
  </si>
  <si>
    <t>destination management, event management, eventi Social addicted, eventi Old but Gold, VDA, turismo, marketing territoriale</t>
  </si>
  <si>
    <t>stage, ricerca, digitalizzazione, questionario, Modelli di equazioni strutturali, Entratel, Fisconline, Cooperazione informatica, SISTer, tributi, innovazione tecnologica</t>
  </si>
  <si>
    <t>ComhiC, Lione, stagionalità, hoverboard, gyropodes, biciclette a pedalata assistita, turismo, sviluppo sostenibile</t>
  </si>
  <si>
    <t>Fondazioni erogative - Fondazioni operative: evoluzione storica e funzioni</t>
  </si>
  <si>
    <t>Patagonia: un caso da imitare</t>
  </si>
  <si>
    <t>Big Data e Business Analytics: il caso Whirlpool</t>
  </si>
  <si>
    <t>Packaging e green: nuove strategie per emergere tra brand</t>
  </si>
  <si>
    <t>Il consumatore e le strategie di marketing nel settore vitivinicolo: caso Maison Anselmet</t>
  </si>
  <si>
    <t>Riposizionamento strategico e rilancio di località turistiche: il caso di Courmayeur</t>
  </si>
  <si>
    <t>Le PMI nel panorama italiano e valdostano: analisi di un caso concreto</t>
  </si>
  <si>
    <t>Il condottiero e le masse. L'eredità di Machiavelli in Le Bon e Ortega y Gasset</t>
  </si>
  <si>
    <t>Rischiare è appagante? Uno studio matematico finanziario sul problema della scelta</t>
  </si>
  <si>
    <t>variabili, mutabili, decisioni, decision-making, teorema di von Neumann e Morgenstern, funzione di utilità, ricerca, Prospect Theory, Paradosso di Allais, Paradosso di Ellsberg</t>
  </si>
  <si>
    <t>Fair Trade, FLO-CERT, certificazioni, caffè, cacao, tessuti, etica</t>
  </si>
  <si>
    <t>presenze, internazionalizzazione, destagionalizzazione, VDA, marketing, turismo montano</t>
  </si>
  <si>
    <t>L'economia del futuro rappresentata dalle startup innovative</t>
  </si>
  <si>
    <t>Decreto Crescita 2.0, Startup Survey 2016, business Angels, equity crowdfunding, venture capital, private equity, Pépinières d'Entreprises, incubatori d'impresa, VDA, Wallabies, calcio</t>
  </si>
  <si>
    <t>istituzioni non profit, Fondazione Maria Ida Viglino per la cultura musicale, VDA, enti senza scopo di lucro</t>
  </si>
  <si>
    <t>green economy, green marketing, industria tessile, responsabilità sociale, sviluppo sostenibile, abbigliamento</t>
  </si>
  <si>
    <t>capacità di carico, Associazione Italiana Turismo Responsabile, indagine, ISNART, VIVA, Cogne, VDA, sviluppo sostenibile</t>
  </si>
  <si>
    <t>HÉRIN Stéphanie</t>
  </si>
  <si>
    <t>TH 2635</t>
  </si>
  <si>
    <t>TH 2636</t>
  </si>
  <si>
    <t>Il ruolo della memoria fonologica nell'apprendimento del lessico in LS : prove sul campo</t>
  </si>
  <si>
    <t>GRANDI Roberta
ANELLI Laura</t>
  </si>
  <si>
    <t>analisi dei dati, magic quadrant, Supply Chain 4.0, progetto Boost 4.0, archivi di dati</t>
  </si>
  <si>
    <t>La discrezionalità del public procurer: approccio economico-aziendale</t>
  </si>
  <si>
    <t>scelta del contraente, acquisti pubblici, sistemi di public procurement, Socially Responsible Public Procurement, Green Public Procurement, Total Cost of Ownership, Amministrazione pubblica</t>
  </si>
  <si>
    <t>moments of truth, paradosso della scelta, prodotti beauty, Chanel, L'Oréal, LUSH, Dr.Jart, marketing, consumatori, sviluppo sostenibile</t>
  </si>
  <si>
    <t>vini, targeting, VDA</t>
  </si>
  <si>
    <t>destination management, rebranding, CSC Courmayeur, flussi turistici, strutture ricettive, comunicazione digitale, VDA, marketing territoriale</t>
  </si>
  <si>
    <t>50 anni di lotte per il disarmo: dal Trattato di non proliferazione (1968) al Trattato per la proibizione delle armi nucleari (2017)</t>
  </si>
  <si>
    <t>soft power, guerra fredda, dottrina liberale, coscienza civile, International Campaign to Abolish Nuclear Weapons, ICAN, crisi nord-coreana</t>
  </si>
  <si>
    <t>imprenditori, localismo, PMI familiari, Gros Cidac, VDA, ciclo di vita dell'impresa</t>
  </si>
  <si>
    <t>Code des relations entre le public et l'administration, CRPA, Legge 241/1990, silenzio-assenso, vizi formali, procedimento amministrativo</t>
  </si>
  <si>
    <t>Niccolò Machiavelli, Gustave Le Bon, José Ortega y Gasset, folle, uomo-massa, azione diretta, violenza</t>
  </si>
  <si>
    <t>lingue straniere, fonologia, loop fonologico, attenzione, ciclo fonologico, processazione della L2, modello RHM, modello BIA, ricerca</t>
  </si>
  <si>
    <t>Harry Potter e il principe mezzosangue, traduzione letteraria, traduzioni</t>
  </si>
  <si>
    <r>
      <t xml:space="preserve">Translating </t>
    </r>
    <r>
      <rPr>
        <i/>
        <sz val="10"/>
        <color theme="1"/>
        <rFont val="Calibri"/>
        <family val="2"/>
        <scheme val="minor"/>
      </rPr>
      <t>Harry Potter and the half-blood prince</t>
    </r>
    <r>
      <rPr>
        <sz val="10"/>
        <color theme="1"/>
        <rFont val="Calibri"/>
        <family val="2"/>
        <scheme val="minor"/>
      </rPr>
      <t xml:space="preserve"> into Italian : a comparison between the 2006 and the 2011 versions</t>
    </r>
  </si>
  <si>
    <t>BARI Giulia</t>
  </si>
  <si>
    <t>Isolandia: un gioco di simulazione sull'isoperimetria per la scuola primaria. Aspetti concettuali e didattici</t>
  </si>
  <si>
    <t>GERBELLE Marlène</t>
  </si>
  <si>
    <t>LUMICISI Giulia</t>
  </si>
  <si>
    <t xml:space="preserve">NERVO Beatrice BARBIERO Giuseppe </t>
  </si>
  <si>
    <t>Studio preliminare sul ruolo del cane e dell'ambiente nell'influenzare le capacità attentive del bambino</t>
  </si>
  <si>
    <t>Il ruolo della valutazione nei processi di insegnamento-apprendimento alla scuola primaria. Quadri concettuali e ricerca sulle rappresentazioni sociali di insegnanti valdostani</t>
  </si>
  <si>
    <t>TH 2637</t>
  </si>
  <si>
    <t>TH 2638</t>
  </si>
  <si>
    <t>TH 2639</t>
  </si>
  <si>
    <t>CLAPPEY Julien</t>
  </si>
  <si>
    <t>Le direttive della CECA nella strategia industriale della Cogne SPA</t>
  </si>
  <si>
    <t>PETEY Sabrina</t>
  </si>
  <si>
    <t>RAFFAELLI Kristian</t>
  </si>
  <si>
    <t>La regolamentazione delle professioni di alta montagna: il caso specifico del maestro di sci</t>
  </si>
  <si>
    <t>TH 2640</t>
  </si>
  <si>
    <t>TH 2641</t>
  </si>
  <si>
    <t>TH 2642</t>
  </si>
  <si>
    <t>Storia dell'integrazione europea</t>
  </si>
  <si>
    <t>progetto di ricerca, try-out, analisi di Flanders, prova di verifica, griglia di osservazione</t>
  </si>
  <si>
    <t>valutazione scolastica, ricerca, questionario, VDA, docimologia</t>
  </si>
  <si>
    <t>Pet Therapy, psicofisiologia, rigenerazione dell'attenzione, continuous performance test, ricerca, animali</t>
  </si>
  <si>
    <t>ABBRUZZO Thomas</t>
  </si>
  <si>
    <t>Sviluppo di comunità inclusivo: desegregazione ed integrazione</t>
  </si>
  <si>
    <t>ARCAROLI Matteo</t>
  </si>
  <si>
    <t>BENZI Manuela</t>
  </si>
  <si>
    <t>Alzheimer e caregiving</t>
  </si>
  <si>
    <t>FASSO Giorgia</t>
  </si>
  <si>
    <t>La riduzione del danno: una strategia di contrasto alle dipendenze</t>
  </si>
  <si>
    <t>GIANOTTO Giada</t>
  </si>
  <si>
    <t>Hikikomori: gli invisibili</t>
  </si>
  <si>
    <t>LAMACCHIA Ruggiero</t>
  </si>
  <si>
    <t>Gambling e gioco d'azzardo patologico</t>
  </si>
  <si>
    <t>RACCIO Deliabianca</t>
  </si>
  <si>
    <t>I NEET: analisi psico-sociale del fenomeno</t>
  </si>
  <si>
    <t>RIZZATO Chiara</t>
  </si>
  <si>
    <t>RUSSO Lorena</t>
  </si>
  <si>
    <t>Il ruolo delle emozioni: quando l'ambiente organizzativo porta al burnout</t>
  </si>
  <si>
    <t>TH 2643</t>
  </si>
  <si>
    <t>TH 2644</t>
  </si>
  <si>
    <t>TH 2645</t>
  </si>
  <si>
    <t>TH 2646</t>
  </si>
  <si>
    <t>TH 2647</t>
  </si>
  <si>
    <t>TH 2648</t>
  </si>
  <si>
    <t>TH 2649</t>
  </si>
  <si>
    <t>TH 2650</t>
  </si>
  <si>
    <t>TH 2651</t>
  </si>
  <si>
    <t>TH 2652</t>
  </si>
  <si>
    <t>TH 2653</t>
  </si>
  <si>
    <t>Neuropsichiatria</t>
  </si>
  <si>
    <t>integrazione europea, siderurgia bellica, VDA, industria siderurgica, comunità europea del carbone e dell'acciaio</t>
  </si>
  <si>
    <t>enti sub-statali, Euroregioni, third level politics, autonomie locali, politica regionale</t>
  </si>
  <si>
    <t>sci alpino, AMSI, Associazione Maestri di Sci Italiani, Responsabilità civile, responsabilità contrattuale, scuole di sci</t>
  </si>
  <si>
    <t>DALLA ZANNA Giorgia</t>
  </si>
  <si>
    <t>FERRERO Luca</t>
  </si>
  <si>
    <t>VIGNATI Alice</t>
  </si>
  <si>
    <t>Località montane e destination management: il caso di Pila</t>
  </si>
  <si>
    <t>TH 2654</t>
  </si>
  <si>
    <t>TH 2655</t>
  </si>
  <si>
    <t>TH 2656</t>
  </si>
  <si>
    <t>TH 2657</t>
  </si>
  <si>
    <t>TH 2658</t>
  </si>
  <si>
    <t>TH 2659</t>
  </si>
  <si>
    <t>TH 2660</t>
  </si>
  <si>
    <t>TH 2661</t>
  </si>
  <si>
    <t>TH 2662</t>
  </si>
  <si>
    <t>TH 2663</t>
  </si>
  <si>
    <t xml:space="preserve">MUSOLINO Dario Antonino, KATAISHI Rodrigo </t>
  </si>
  <si>
    <t>MUSOLINO Dario Antonino, BERMOND Claudio</t>
  </si>
  <si>
    <t>BRUOGNOLO Daniele</t>
  </si>
  <si>
    <t>I modelli di sviluppo delle aree fortemente periferiche a scala continentale: il caso della Calabria e della Terra del Fuoco</t>
  </si>
  <si>
    <t>Business plan per una struttura ricettiva complementare in Valle d'Aosta</t>
  </si>
  <si>
    <t>Verso una bi-regional city? Un'applicazione del Policy Delphi alla realizzazione dell'area integrata dello Stretto</t>
  </si>
  <si>
    <t>RIGOTTO Simonetta</t>
  </si>
  <si>
    <t xml:space="preserve">SPOTO Michela </t>
  </si>
  <si>
    <t>Imprenditorialità esogena in una regione periferica: il caso della Valle d'Aosta</t>
  </si>
  <si>
    <t>Lean organization in un'azienda siderurgica: il caso aziendale Cogne Acciai Speciali</t>
  </si>
  <si>
    <t>Videogiochi e realtà virtuale: un percorso tra cura e divulgazione psico-educativa</t>
  </si>
  <si>
    <t>Giovani neet tra disoccupazione e inattività: ripartizione e flussi tra neet disoccupati e inattivi prima e dopo la grande recessione in Italia</t>
  </si>
  <si>
    <t>Is the future inside? Dal trauma e dal suo impatto sul sistema mente-corpo alla gut-brain psychology</t>
  </si>
  <si>
    <t>Il fenomeno dei giovani neet: il caso dell'Italia nell'ambito dei paesi sviluppati aderenti all'OCSE</t>
  </si>
  <si>
    <t>critical race theory, acculturazione, Vidin, Bulgaria, Rom, zingari, integrazione sociale</t>
  </si>
  <si>
    <t>gaming disorder, gioco d'azzardo, Constance Steinkuehler, tecnologie assistive, e-therapy, gioco</t>
  </si>
  <si>
    <t>Paesi OECD, Italia, ricerca</t>
  </si>
  <si>
    <t>demenze, OSS, caregiver, anziani, assistenza</t>
  </si>
  <si>
    <t>tossicodipendenti, prevenzione, droghe</t>
  </si>
  <si>
    <t xml:space="preserve">adolescenti, fattori di rischio, sorella maggiore in affitto, Giappone, dipendenze, manga, Italia, internet, autoesclusione </t>
  </si>
  <si>
    <t>Roger Caillois, Erving Goffman, diagnosi, alessitimia, terapie, dipendenza psichica</t>
  </si>
  <si>
    <t>percorsi scuola-occupazione, Italia, capitale umano, Garanzia per i giovani, empowerment, disoccupazione, educazione, condizioni socioeconomiche</t>
  </si>
  <si>
    <t>microbiota intestinale, microbioma, somatizzazione, psicobiotici, trapianto di microbiota fecale, mente e corpo, intestino</t>
  </si>
  <si>
    <t>benessere organizzativo, infermieri, stress da lavoro, psicologia del lavoro, lavoratori</t>
  </si>
  <si>
    <t>Il business plan per sostenere la crescita aziendale: il caso della F.D. Costruzioni Srl</t>
  </si>
  <si>
    <t>La potenzialità della gestione dei redditi nelle società di impianti di risalita: applicazione al caso della Pila Spa</t>
  </si>
  <si>
    <t>edilizia, Valle d'Aosta, VDA</t>
  </si>
  <si>
    <t>revenue management, pricing, VDA, ricerca, sci, prezzi</t>
  </si>
  <si>
    <t>VDA, turismo montano, marketing territoriale</t>
  </si>
  <si>
    <t>interviste, porti, Criminalità organizzata, Zone Economiche Speciali</t>
  </si>
  <si>
    <t>L'emigrazione di massa italiana fra Ottocento e Novecento : aspetti economici  e sociali del caso piemontese</t>
  </si>
  <si>
    <t>Ivrea, Canavese, Francia, Argentina, Piemonte, emigranti</t>
  </si>
  <si>
    <t>Mont Avic, Bed and breakfast, VDA</t>
  </si>
  <si>
    <t>Città metropolitana dello Stretto, aree urbane, twin cities, metodo Delphi, indagine, Messina, Reggio Calabria, pianificazione</t>
  </si>
  <si>
    <t>Destination Management tra cultura, sport e tradizione: il caso della Valle d'Aosta</t>
  </si>
  <si>
    <t>marketing territoriale, turismo, sostenibilità, destinazioni turistiche, VDA</t>
  </si>
  <si>
    <t xml:space="preserve">imprenditorialità etnica, VDA, competitività regionale, interviste, imprenditori immigrati </t>
  </si>
  <si>
    <t>lean thinking, leagile supply chain, muda, spreco, VDA, organizzazione della produzione, gestione aziendale</t>
  </si>
  <si>
    <t>People Management: profili teorici e pratici  del comportamento organizzativo aziendale a confronto</t>
  </si>
  <si>
    <t>COLLE' Elisa</t>
  </si>
  <si>
    <t>Il Welfare in Italia e la sfida dei nuovi rischi sociali</t>
  </si>
  <si>
    <t>TOFFANO Esmeralda</t>
  </si>
  <si>
    <t>BIELER Chiara Magda Maria</t>
  </si>
  <si>
    <t>CAPITONI Daniele Andrea</t>
  </si>
  <si>
    <t>Il traforo del Monte Bianco: Ideazione, Progettazione e Realizzazione (1946 - 1965)</t>
  </si>
  <si>
    <t>DI NUNZIO Daniele</t>
  </si>
  <si>
    <t>Divario economico italiano: riflessioni su un problema che persiste</t>
  </si>
  <si>
    <t>FERRARI Fabio</t>
  </si>
  <si>
    <t>L'economia circolare: un nuovo paradigma di sostenibilità</t>
  </si>
  <si>
    <t>GILLIO Gianandrea</t>
  </si>
  <si>
    <t>La Società Anonima Nazionale Cogne, tra i protagonisti della siderurgia italiana (1959/1965)</t>
  </si>
  <si>
    <t>GUERRIERI Federico</t>
  </si>
  <si>
    <t>La disciplina della divisione nell'ambito dell'imposta di registro</t>
  </si>
  <si>
    <t>MANGANO Simone Giuseppe</t>
  </si>
  <si>
    <t>NATALCHENKO Liudmila</t>
  </si>
  <si>
    <t>La donna in economia: il cambiamento di paradigma</t>
  </si>
  <si>
    <t>Le sfide dell'operatore turistico 2.0, tra sistemi di prenotazione e di recensione online. Il caso Booking.com</t>
  </si>
  <si>
    <t>VITTAZ Alessio</t>
  </si>
  <si>
    <t>La fine della tutela di prezzo nel mercato elettrico italiano: quali scenari possibili?</t>
  </si>
  <si>
    <t>Le rôle de la Chambre de Commerce Italienne dans le développement du territoire</t>
  </si>
  <si>
    <t>GILLES Allison Loredana</t>
  </si>
  <si>
    <t>PERRAILLON Denise</t>
  </si>
  <si>
    <t>BIONAZ Ilaria</t>
  </si>
  <si>
    <t>CASAROTTO Valentina</t>
  </si>
  <si>
    <t>GHIRALDINI Debora</t>
  </si>
  <si>
    <t>GIULIANO Silvia</t>
  </si>
  <si>
    <t>JORDAN Nicole</t>
  </si>
  <si>
    <t xml:space="preserve">NERVO Beatrice </t>
  </si>
  <si>
    <t>PERRET Federica</t>
  </si>
  <si>
    <t>PRESCIANI Maria</t>
  </si>
  <si>
    <t>BECHIS Valentina</t>
  </si>
  <si>
    <t>CANONICO Anna</t>
  </si>
  <si>
    <t>SCHIAVON Irene</t>
  </si>
  <si>
    <t>TARDITO Michela</t>
  </si>
  <si>
    <t>Comunicazione nei trailer delle serie TV: tre esempi a confronto</t>
  </si>
  <si>
    <t>TOMATIS Elenora</t>
  </si>
  <si>
    <t>Slum tourism in Sudafrica: uno strumento per la riduzione della povertà</t>
  </si>
  <si>
    <t>ZACCARIA Noemi</t>
  </si>
  <si>
    <t xml:space="preserve"> </t>
  </si>
  <si>
    <t>ASTORI Emma</t>
  </si>
  <si>
    <t>CABUTTO Chiara</t>
  </si>
  <si>
    <t>CARTA Emanuele</t>
  </si>
  <si>
    <t>CASTELLANO Sara</t>
  </si>
  <si>
    <t>Il turismo di lusso e il caso Essential Europe Travel</t>
  </si>
  <si>
    <t>CODINI Fabio</t>
  </si>
  <si>
    <t>COVOLO Marco</t>
  </si>
  <si>
    <t>Bilinguismo e svantaggio cognitivo: costruzione e decostruzione di un mito</t>
  </si>
  <si>
    <t>FORCINA Laura</t>
  </si>
  <si>
    <t>FUREGATO Sabrina</t>
  </si>
  <si>
    <t>GIACCHELLO-MARIETTAZ Dominique</t>
  </si>
  <si>
    <t>GRANATO Deborah</t>
  </si>
  <si>
    <t>Lo sviluppo dell'e-commerce: Amazon.com e il caso SleepAA</t>
  </si>
  <si>
    <t>INCAVIGLIA Debora</t>
  </si>
  <si>
    <t>MASSARENTE Francesca</t>
  </si>
  <si>
    <t>MATTIAUDA  Annalisa</t>
  </si>
  <si>
    <t>MULEDDA Matteo</t>
  </si>
  <si>
    <t>Comunicazione e strategie di marketing di una destination management company</t>
  </si>
  <si>
    <t>PELLITTERI Ylenia</t>
  </si>
  <si>
    <t>Il cambiamento climatico: un' analisi della comunicazione online di ENEL e EDF</t>
  </si>
  <si>
    <t>PEROLIO Carlotta</t>
  </si>
  <si>
    <t>Irish Gaelic : in between communicative needs and cultural heritage</t>
  </si>
  <si>
    <t>PICCINELLI Andrea</t>
  </si>
  <si>
    <t>Le peculiarità linguistiche dello spagnolo americano con un approccio analitico alla variante messicana</t>
  </si>
  <si>
    <t>PINTO Ilaria</t>
  </si>
  <si>
    <t>Neuromarketing: il persuasore latente. Leggere, sedurre e influenzare la mente del consumatore</t>
  </si>
  <si>
    <t>PIRAS Arianna</t>
  </si>
  <si>
    <t>Strategie di sviluppo verso l'ecosostenibilità di Minorca</t>
  </si>
  <si>
    <t>ZUCCA Simona</t>
  </si>
  <si>
    <t>Sociologia dei processi culturali comunicativi</t>
  </si>
  <si>
    <t>Lingua spagnola 2</t>
  </si>
  <si>
    <t>Lingua spagnola 3</t>
  </si>
  <si>
    <t>TH 2694</t>
  </si>
  <si>
    <t>Pedagogia dell’ambiente e dell’infanzia</t>
  </si>
  <si>
    <t>AGRESTINI Simone PIOLETTI Anna Maria</t>
  </si>
  <si>
    <t>Turismo accessibile: un'idea progettuale per la Valle d'Aosta</t>
  </si>
  <si>
    <t>ABBASSINI Nassera</t>
  </si>
  <si>
    <t>Les multiples couleurs de Gautier voyageur</t>
  </si>
  <si>
    <t>Le "Magnifique Rocher": rappresentazioni del Cervino nel XIX° secolo</t>
  </si>
  <si>
    <t>An Ecocritical Reading of James Cameron's Avatar: from Pandora's fantasy to Earth's reality</t>
  </si>
  <si>
    <t>Sistema montagna</t>
  </si>
  <si>
    <t>Le Tour des Légendes: Patrimoine, Storytelling et Promotion en Vallée d'Aoste</t>
  </si>
  <si>
    <t>Linguaggi e culture</t>
  </si>
  <si>
    <t>TH 2736</t>
  </si>
  <si>
    <t>ANGELINI Fabiana</t>
  </si>
  <si>
    <t>La “Galassia Nera”: il neofascismo nell’Italia contemporanea</t>
  </si>
  <si>
    <t>BERTOLIN Alexandre</t>
  </si>
  <si>
    <t>GRUPPUSO Giuseppe</t>
  </si>
  <si>
    <t>MARCIANO Claudio</t>
  </si>
  <si>
    <t>Sociologia generale dell’innovazione digitale</t>
  </si>
  <si>
    <t>LATTANZI Simone</t>
  </si>
  <si>
    <t>OTTINO Stefano</t>
  </si>
  <si>
    <t>PELOSO Domenico</t>
  </si>
  <si>
    <t>Politiche per l’innovazione tecnologica</t>
  </si>
  <si>
    <t>PONTE Martina</t>
  </si>
  <si>
    <t>GHEDA Paolo              CELI Alessandro</t>
  </si>
  <si>
    <t>GHEDA Paolo
LOUVIN Roberto</t>
  </si>
  <si>
    <t>I Democratici Popolari: un progetto politico di autonomismo in Valle d’Aosta</t>
  </si>
  <si>
    <t>SCAPOLI Rossana</t>
  </si>
  <si>
    <t>Platone e la democrazia</t>
  </si>
  <si>
    <t>DALLA TORRE Mattia</t>
  </si>
  <si>
    <t>Lo sport: profili soggettivi e organizzativi nel sistema costituzionale italiano</t>
  </si>
  <si>
    <t>FERRARI Alessia</t>
  </si>
  <si>
    <t>Il senso di comunità tra gli insegnanti valdostani della scuola primaria e secondaria inferiore. Evidenze dalla ricerca PRISMA</t>
  </si>
  <si>
    <t>CRISTIANI Federica</t>
  </si>
  <si>
    <t>Psicologia dell’educazione</t>
  </si>
  <si>
    <t>STANIC Tamara</t>
  </si>
  <si>
    <t>SERRAVALLE Sofia Maria Beatrice</t>
  </si>
  <si>
    <t>ABRAM Alessandro</t>
  </si>
  <si>
    <t>CROCE Mauro       SCACCHI Luca</t>
  </si>
  <si>
    <t>Psicologia delle dipendenze</t>
  </si>
  <si>
    <t>BURASTERO  Jacopo</t>
  </si>
  <si>
    <t>Dinamiche di gruppo e team building. Drum circle: ritmo per le organizzazioni</t>
  </si>
  <si>
    <t>POSSENTI Emilia</t>
  </si>
  <si>
    <t>TROCINO Federico</t>
  </si>
  <si>
    <t>Lo sviluppo del modello di Stato del benessere, un'analisi sul welfare aziendale</t>
  </si>
  <si>
    <t>Valle d'Aosta e aziende web-local: la presenza online come chiave di successo anche per le imprese turistiche regionali</t>
  </si>
  <si>
    <t>I contratti delle Società di gestione delle stazioni sciistiche: il caso Monterosa Ski</t>
  </si>
  <si>
    <t>L'offerta esperienziale nelle strutture ricettive: il caso Novotel Barcelona Cornellà</t>
  </si>
  <si>
    <t>L'Evoluzione del turismo sportivo contemporaneo</t>
  </si>
  <si>
    <t>Le développement du commerce digitale, avec une référence aux produits oenogastronomiques d'Andalousie</t>
  </si>
  <si>
    <t>Il parlato Alzheimer e i suoi tratti linguistici costituitivi: un'analisi sperimentale</t>
  </si>
  <si>
    <t>Un'indagine di dialettologia percettiva sull'area sarda di transizione campidanese-nuorese (Lanusei)</t>
  </si>
  <si>
    <t>2019/2020</t>
  </si>
  <si>
    <t>BERNARDO CIDDIO Ylenia</t>
  </si>
  <si>
    <t>BONADE' Eleonora</t>
  </si>
  <si>
    <t>BORRUTO Giulia</t>
  </si>
  <si>
    <t>CASAGRANDE Daisy</t>
  </si>
  <si>
    <t>RENNA Federica</t>
  </si>
  <si>
    <t>L’alfabeto lungo l’Artanavaz. Scuole e alfabetismo nella Valle del Gran San Bernardo nel XIX secolo</t>
  </si>
  <si>
    <t>Le temps de lire: une éducation au plaisir. Riflessioni su approcci, percorsi e sfide educative</t>
  </si>
  <si>
    <t>Da LS a L2: L’italiano nel repertorio sociolinguistico di migranti asmarini. Studi di caso</t>
  </si>
  <si>
    <t>Come può il cooperative learning favorire l’acquisizione di competenze sociali?</t>
  </si>
  <si>
    <t>La resilienza: costrutti teorici e prassi pedagogiche nella scuola dell’infanzia e della scuola primaria</t>
  </si>
  <si>
    <t>ADRIAENS Coralie, Rose, Monique</t>
  </si>
  <si>
    <t>Les enjeux et les limites de la coopération transfrontalière</t>
  </si>
  <si>
    <t>DE FRANCESCO Sarah</t>
  </si>
  <si>
    <t>Tourisme et coronavirus</t>
  </si>
  <si>
    <t>FUCHS Chloé, Marine, Virginie</t>
  </si>
  <si>
    <t>BELL Emma</t>
  </si>
  <si>
    <t>Une analyse des conséquences socio-économiques, politiques et budgétaires de la pandémie de covid-19</t>
  </si>
  <si>
    <t>LEDOUX Alexandre, Xavier</t>
  </si>
  <si>
    <t>Comment la première série de mesures gouvernementales a permis aux entreprises de traverser cette période de confinement COVID -19?</t>
  </si>
  <si>
    <t>THERME Thanh Hoa</t>
  </si>
  <si>
    <t>CEO Maria Giovanna</t>
  </si>
  <si>
    <t>Il marketing territoriale e il place branding: il caso Puglia</t>
  </si>
  <si>
    <t>La tutela delle Lingue Regionali o Minoritarie in Italia e in Francia: una comparazione tra dispositivi legislativi a livello nazionale ed europeo e soluzioni di salvaguardia</t>
  </si>
  <si>
    <t>IAMONTE Lara</t>
  </si>
  <si>
    <t>Caratteristiche e sfide del mercato italiano del giardinaggio</t>
  </si>
  <si>
    <t>LUMACHI Guido</t>
  </si>
  <si>
    <t>Wine tourism: l'enoturismo tra Sicilia e Valle d’Aosta</t>
  </si>
  <si>
    <t>MARINO Monica Giuseppa</t>
  </si>
  <si>
    <t xml:space="preserve">La importancia del cliente de negocio en el Novotel Barcelona Cornellá </t>
  </si>
  <si>
    <t>PULEIO Valeria</t>
  </si>
  <si>
    <t>Brand extension come opportunità di espansione aziendale: il caso Jucy World</t>
  </si>
  <si>
    <t>TOFFANO Davide</t>
  </si>
  <si>
    <t>TORELLO Lisa</t>
  </si>
  <si>
    <t>USSIA Stefania</t>
  </si>
  <si>
    <t>Il temporary shop come strategia di internazionalizzazione: il caso Hannun</t>
  </si>
  <si>
    <t>Papas, Cultura Y Diversidad: Viaje En El Turismo Gastrónómico Peruano</t>
  </si>
  <si>
    <t>ZAVATTA Eleonora</t>
  </si>
  <si>
    <t>Linguistico promozionale</t>
  </si>
  <si>
    <t>Nuova opportunità per il turismo sportivo valdostano: Coppa del Mondo di Biathlon a Bionaz</t>
  </si>
  <si>
    <t>Industria dell'Heliski: Canada e Valle d'Aosta a confronto</t>
  </si>
  <si>
    <t>La Valle di Gressoney e i Beck-Peccoz. La trasformazione di un territorio da rurale a turistico attraverso le vicende di un'antica famiglia Walser</t>
  </si>
  <si>
    <t>Lingua e cultura tedesca 2</t>
  </si>
  <si>
    <t>SESSAREGO Annachiara</t>
  </si>
  <si>
    <t>GIACOMA Luisa
BIANCHI Paola</t>
  </si>
  <si>
    <t>Linguistico letterario</t>
  </si>
  <si>
    <t>DALDOSSO Jennifer</t>
  </si>
  <si>
    <t>HIDA Elvira</t>
  </si>
  <si>
    <t>MIRRA Francesco</t>
  </si>
  <si>
    <t>RAFFA Maria Annunziata</t>
  </si>
  <si>
    <t>L’analisi dei Big data ai fini elettorali. Un caso di studio l’algoritmo la "Bestia"</t>
  </si>
  <si>
    <t>Tra resistenza ed esistenza. Analisi e testimonianze dello sviluppo storico, culturale e politico della questione Kurda</t>
  </si>
  <si>
    <t>Regno Unito. L'’ascesa e il declino di una storia di integrazione</t>
  </si>
  <si>
    <t>La teoria della differenza sessuale nella storia del femminismo italiano</t>
  </si>
  <si>
    <t>FINI Pamela</t>
  </si>
  <si>
    <t>Gli investimenti diretti esteri in aree montane: il caso del settore turistico in Valle d'Aosta</t>
  </si>
  <si>
    <t>MUSOLINO Dario Antonio</t>
  </si>
  <si>
    <t>Que sont devenues nos fleurs? Scelte di istruzione terziaria e mobilità interregionale: evidenze sul sistema universitario della Valle d'Aosta.</t>
  </si>
  <si>
    <t>Digital e social marketing: PMI valdostane a confronto nel settore agroalimentare e alberghiero</t>
  </si>
  <si>
    <t>TRIPODI Carmine
MARCOZ Elena Maria</t>
  </si>
  <si>
    <t>ALBANO Federica</t>
  </si>
  <si>
    <t>La terapia sistemico familiare nel trattamento dell'anoressia mentale: un'indagine conoscitiva</t>
  </si>
  <si>
    <t>CALLEGARI Alessia</t>
  </si>
  <si>
    <t>ARFELLI Patrizia</t>
  </si>
  <si>
    <t>L'abuso infantile. Innocenza perduta e "Assassinio d'anima"</t>
  </si>
  <si>
    <t>Alessitimia, neoplasie e dimensione sociale</t>
  </si>
  <si>
    <t>CAMANDONA Veronica</t>
  </si>
  <si>
    <t>Trauma precoce e dissociazione nell'autolesionismo non suicidario</t>
  </si>
  <si>
    <t>CHINCHERE' Carola Sophie</t>
  </si>
  <si>
    <t>Il trauma complesso e la trasmissione transgenerazionale: una riflessione sull'Olocausto</t>
  </si>
  <si>
    <t>FOSSATI Valeria</t>
  </si>
  <si>
    <t>La psicosomatica nelle patologie dermatologiche: la pelle come teatro delle emozioni</t>
  </si>
  <si>
    <t>GLASSIER Sofia</t>
  </si>
  <si>
    <t>Attaccamento disorganizzato e deficit di mentalizzazione nel disturbo borderline di personalità</t>
  </si>
  <si>
    <t>PASTORE Verdiana Flavia</t>
  </si>
  <si>
    <t>Psicosomatica: la malattia dell'uomo nella sua unità</t>
  </si>
  <si>
    <t>RIVIERA Eugenio</t>
  </si>
  <si>
    <t>Il comportamento dirompente: DOP e traiettorie evolutive</t>
  </si>
  <si>
    <t>ROMAGNOLO Sara</t>
  </si>
  <si>
    <t>Il rispecchiamento emotivo ed empatico nell'Autismo</t>
  </si>
  <si>
    <t>JEANTET Mattia</t>
  </si>
  <si>
    <t>Il narcisismo genitoriale: legame di filiazione e prolungamento del Sé</t>
  </si>
  <si>
    <t>VEDANI Anna</t>
  </si>
  <si>
    <t>BIZZOZERO Francesco</t>
  </si>
  <si>
    <t>Internet e dissociazione. Riflessioni su fenomeni dissociativi, la teoria del Flow e i Rifugi della mente all'interno del web</t>
  </si>
  <si>
    <t>La rappresentazione: un'analisi epistemologica e psicologica</t>
  </si>
  <si>
    <t>DI MARIA Emanuele</t>
  </si>
  <si>
    <t>La dipendenza, tra totalitarismo positivista e opposizione fenomenologica: verso una interpretazione integrativa</t>
  </si>
  <si>
    <t>GUABELLO Silvia</t>
  </si>
  <si>
    <t>SCACCHI Luca
CROCE Mauro</t>
  </si>
  <si>
    <t>L'adolescente e la famiglia</t>
  </si>
  <si>
    <t>LATINI Stefania</t>
  </si>
  <si>
    <t>Multipotenzialità e strategie di supporto allo studio</t>
  </si>
  <si>
    <t>LAVEZZOLI Federico</t>
  </si>
  <si>
    <t>Falsi ricordi: una prospettiva neurobiologica e giudiziaria</t>
  </si>
  <si>
    <t>MAVILLA Alessia</t>
  </si>
  <si>
    <t>MOSCA BALMA Chiara</t>
  </si>
  <si>
    <t>Viaggio dietro le quinte delle organizzazioni: emozioni e affetti nella teoria organizzativa</t>
  </si>
  <si>
    <t>Aggressività e comportamenti antisociali negli adolescenti: tecniche di prevenzione e istituzioni totali</t>
  </si>
  <si>
    <t>STATE Andreea Lavinia</t>
  </si>
  <si>
    <t>Inglese</t>
  </si>
  <si>
    <t>TARIZZO Lorena</t>
  </si>
  <si>
    <t>TUDOR Annitta</t>
  </si>
  <si>
    <t>AMAIL Ludovica</t>
  </si>
  <si>
    <t>Distretti industriali e percorsi di sviluppo delle imprese: il distretto orafo di Valenza</t>
  </si>
  <si>
    <t>Lean Manufacturing e WCW, l’impatto sociale, ambientale e sulle performance aziendali</t>
  </si>
  <si>
    <t>BECO Luca</t>
  </si>
  <si>
    <t>Reti neurali e self-organizing maps: una segmentazione dei turisti</t>
  </si>
  <si>
    <t>BUS Désiré</t>
  </si>
  <si>
    <t>BUSCHINO Elisa</t>
  </si>
  <si>
    <t>CHIONO Alessandro</t>
  </si>
  <si>
    <t>BRENNA Claudio</t>
  </si>
  <si>
    <t>FERROD Jean Claude</t>
  </si>
  <si>
    <t>Analisi della strategia aziendale: Il caso Mediaset</t>
  </si>
  <si>
    <t>LANFRANCO Giorgia</t>
  </si>
  <si>
    <t>Bolle e finanza: un approccio matematico al modello comportamentale</t>
  </si>
  <si>
    <t>LOMBARD Enrico</t>
  </si>
  <si>
    <t>MONTANARI Alessia</t>
  </si>
  <si>
    <t>Il gruppo Ermenegildo Zegna: un'impresa family business che agisce responsabilmente</t>
  </si>
  <si>
    <t>VITTONI Silvia</t>
  </si>
  <si>
    <t>lean thinking, lean organization, risorse umane, gestione del personale, Toyota Production System, In.Va, VDA, leadership, team, Patrick Lencioni, piramide di Maslow</t>
  </si>
  <si>
    <t>web marketing, internet, alberghi, Regional Competitiveness Index, OTA, ricerca, Hotel Bellevue, Village Paradis, Hotel Grandes Murailles, Hotel Laghetto, Hotellerie de Mascognaz, VDA, social media marketing, questionario</t>
  </si>
  <si>
    <t>VIGNALI DE POLI Cristina</t>
  </si>
  <si>
    <t>stage,internazionalizzazione,eventi,Salon de l'Italie à table,Nizza,distanza culturale, marketing territoriale, Camere di commercio italiane all'estero, sviluppo del territorio</t>
  </si>
  <si>
    <t>stato sociale, politiche sociali, Neet,povertà,mercato del lavoro,questione giovanile,working poors,invecchiamento della popolazione,calo delle nascite</t>
  </si>
  <si>
    <t>impianti a fune,Regolamenti,accordo quadro,contratti per la costituzione di servitù,sicurezza,soccorso sulle piste,VDA, diritto del turismo</t>
  </si>
  <si>
    <t>TEDESCO Maria Rosa</t>
  </si>
  <si>
    <t>I grandi flussi migratori italiani oltre oceano tra ‘800 e ‘900. Il caso della Calabria</t>
  </si>
  <si>
    <t>La seta in Valle d’Aosta nei secoli XVIII e XIX</t>
  </si>
  <si>
    <t>LANZAVECCHIA Federica</t>
  </si>
  <si>
    <t>Lo spazio e il bullismo</t>
  </si>
  <si>
    <t>DESANDRE' Renato</t>
  </si>
  <si>
    <t>nuovi rischi sociali,Welfare Index PMI,ricerca,questionario</t>
  </si>
  <si>
    <t>Conte Dino Lora Totino,Pietro Alaria,Vittorio Zignoli,SITMB,VDA</t>
  </si>
  <si>
    <t>economia responsabile,pil,Oxfam Italia,disoccupazione giovanile</t>
  </si>
  <si>
    <t>sviluppo sostenibile, industria tessile, Jolly sport,Resecond</t>
  </si>
  <si>
    <t>industria siderurgica, Ansaldo-Cogne, Cogne-Girod, IRI, VDA</t>
  </si>
  <si>
    <t>Sviluppo di prodotti turistici e impatto sui territori: il caso della Via Francigena</t>
  </si>
  <si>
    <t>Sentenza della Corte di Cassazione a Sezioni Unite 25021 del 07/10/2019, Testo Unico dell’Imposta di Registro, agevolazione prima casa, imposte indirette</t>
  </si>
  <si>
    <t>Canavese,destination branding, turismo culturale, pellegrinaggi</t>
  </si>
  <si>
    <t>diritti delle donne, empowerment femminile, stereotipi di genere, Elinor Ostrom, Esther Duflo, Mary Barra, leadership, mercato del lavoro, Interviste, VDA</t>
  </si>
  <si>
    <t>OTA, social media marketing, analisi statistica, Valle d'Aosta booking, Alps &amp; Charme, All about Alps, albergatori</t>
  </si>
  <si>
    <t>tariffe, consumatori, energia elettrica</t>
  </si>
  <si>
    <t>Le kamishibaï, un support pour la didactique du plurilinguisme. Une enquête sur l'utilisation de kamishibaïs plurilingues en Vallée d'Aoste</t>
  </si>
  <si>
    <t>bilinguismo, insegnamento delle lingue, plurilinguismo, educazione interculturale, Adaptations, ricerca, VDA</t>
  </si>
  <si>
    <t>Fondazione Emile Chanoux, Concours Cerlogne, ricerca, questionario, Interviste, VDA, patois</t>
  </si>
  <si>
    <t>La lenva di queue di valdotèn: le patoué a l'icoulla. Utopie ou réalité? (la lingua del cuore dei valdostani: il patois a scuola). Enquête sur l'enseignement du francoprovençal dans les écoles de la Vallée d'Aoste</t>
  </si>
  <si>
    <t>"Paolle dé plante": fenomeni di perdita nel lessico officinale francoprovenzale del repertorio giovanile valdostano</t>
  </si>
  <si>
    <t>sociolinguistica, etnolinguistica, bambini e natura, piante officinali, ricerca, questionario, VDA</t>
  </si>
  <si>
    <t>A scuola di futuro. Dalla ricerca della dimensione del futuro all'interno di  documenti ministeriali alla sperimentazione di percorsi didattici per la formazione di educatori</t>
  </si>
  <si>
    <t>Stereotipi di genere: meccanismi ed educazione</t>
  </si>
  <si>
    <t>L'ADHD IN CLASSE: I bambini con Disturbo dell'Attenzione, dell'Iperattività e dell'impulsività in classe</t>
  </si>
  <si>
    <t>autostima, autonomia, parent training, DDAI, disturbi dell'apprendimento, psicologia educativa, ricerca</t>
  </si>
  <si>
    <t>biodiversità, educazione sostenibile, IBSE, educazione ambientale</t>
  </si>
  <si>
    <r>
      <t>Educare alla sostenibilità: l'</t>
    </r>
    <r>
      <rPr>
        <i/>
        <sz val="10"/>
        <color theme="1"/>
        <rFont val="Calibri"/>
        <family val="2"/>
        <scheme val="minor"/>
      </rPr>
      <t xml:space="preserve">Inquiry-Based Science Education </t>
    </r>
    <r>
      <rPr>
        <sz val="10"/>
        <color theme="1"/>
        <rFont val="Calibri"/>
        <family val="2"/>
        <scheme val="minor"/>
      </rPr>
      <t>come approccio didattico per promuovere l'educazione alimentare ed ecologica</t>
    </r>
  </si>
  <si>
    <t>educazione sostenibile, progettazione, attività didattiche, sviluppo sostenibile, formazione degli insegnanti</t>
  </si>
  <si>
    <t>disimpegno morale, testi scolastici, linguaggio, identità sessuale, psicologia sociale, progetto Polite</t>
  </si>
  <si>
    <t>La Brexit e le sue ripercussioni sul turismo nel Regno Unito</t>
  </si>
  <si>
    <t>ricerca, questionario, Gran Bretagna</t>
  </si>
  <si>
    <t>Effective internal communication as a tool for success: the case of greatdays travel group (Manchester)</t>
  </si>
  <si>
    <t>stage, comunicazione interna, Shel Holtz, ricerca, IC, comunicazione aziendale, agenzie di viaggi</t>
  </si>
  <si>
    <t>Erasmus + : das projekt, das Europa bewegt. Meine Erfahrung in Berlink</t>
  </si>
  <si>
    <t>progetto Erasmus plus, stage, Berlino</t>
  </si>
  <si>
    <t>strutture discorsive, strutture semio-narrative, quadrato semiotico, attanti, NCIS Los Angeles, Rocco Schiavone, Squadra Speciale Cobra 11, linguaggi</t>
  </si>
  <si>
    <t>township tourism, Johannesburg, Soweto, Qolweni, stage, Cape Summer Villas, turismo sostenibile, turismo sociale</t>
  </si>
  <si>
    <t>La comunicazione interculturale: l'esperienza nel team di Internations</t>
  </si>
  <si>
    <t>Valutare i beni ambientali e culturali: la Valutazione Contingente e alcune sue applicazioni in Italia</t>
  </si>
  <si>
    <t>spettacolarizzazione, stage,  multisensorialità, Grape Hospitality, alberghi, consumatori, marketing</t>
  </si>
  <si>
    <t>FIFA, Cipro, golf,tour organizzati,eventi,crociere,resort</t>
  </si>
  <si>
    <t>Castello di Racconigi, Castello di Belforte a Varese, Parco Nord del Barco di Ferrara, Parco marino Punta Infreschi, Riserva naturale Sentina</t>
  </si>
  <si>
    <t>stage, Edward T. Hall, Geert Hofstede, high-context cultures, low-context cultures, cultura italiana, cultura tedesca, cultura d'impresa, emigrati,  relazioni interculturali</t>
  </si>
  <si>
    <t>luxury travellers, Traveller Made, OTA, agenzie di viaggi, stage,</t>
  </si>
  <si>
    <t>Andalusia, commercio elettronico, enogastronomia, e-commerce, marketing mix, Ya en tu casa, stage, marketing digitale</t>
  </si>
  <si>
    <t>Elizabeth Peal, Wallec E. Lambert</t>
  </si>
  <si>
    <t>De la subordinación mìtica a la rebelión axiológica en los cuentos de los hermanos Grimm: entre nostalgia y subversión</t>
  </si>
  <si>
    <t>GUEVARA RIVERA Santiago</t>
  </si>
  <si>
    <t>fiabe, favole, archetipi, miti, Romanticismo, simboli, amore, Sirene, eroi, Inferno, filo, deformazione, redenzione</t>
  </si>
  <si>
    <t>La revolución hotelera en la era digital: el caso de Fols Mobile en el Novotel Barcelona Cornellà</t>
  </si>
  <si>
    <t>tecnologia, internet, turismo di lusso, robot, réception, Accor, FOLS, Fols mobile, stage, smartphone, alberghi</t>
  </si>
  <si>
    <t>Le nuove frontiere del turismo di lusso: il contesto americano</t>
  </si>
  <si>
    <t>stage, Essential Europe Travel, tour operator, turismo esperienziale, agenzie di viaggi</t>
  </si>
  <si>
    <t>RAIMONDI Gianmario
REVELLI Luisa</t>
  </si>
  <si>
    <t>Corporate social responsibility in the tourism industry: the case of Lanzarote island</t>
  </si>
  <si>
    <t>stage,responsabilità sociale d'impresa,isole,turismo di massa,César Manrique,Riserva della Biosfera,sviluppo sostenibile, stakeholders</t>
  </si>
  <si>
    <t>Pierre Dayné, scripteur malhabile: analyse du journal de bord (1903 - 1904)</t>
  </si>
  <si>
    <t>stage, Hotels &amp; More, agenzie di viaggi,  marketing turistico</t>
  </si>
  <si>
    <t>viaggi in nave, Français, Jean Baptiste Charcot, Richard Byrd, VDA, lingua francese, Antartide, diario</t>
  </si>
  <si>
    <t>stage, Amazon Go, Amazon Prime Air, Alexa, Echo, sostenibilità ambientale, commercio elettronico, internet, marketing, online</t>
  </si>
  <si>
    <t>afasia progressiva primaria, linguaggio verbale, ricerca, demenza, disturbi linguistici</t>
  </si>
  <si>
    <t>Enel Green Power, SIIF, siti web, atti del linguaggio, loghi, energia elettrica, sviluppo sostenibile, comunicazione aziendale</t>
  </si>
  <si>
    <t>stage, Charleville Castle Heritage Trust, rivitalizzazione linguistica, Eire, Graded International Disruption Scale, Gaillimh le Gaeilge, politica linguistica, lingua gaelica, Irlanda</t>
  </si>
  <si>
    <t>lingua spagnola, lessico, linguaggio giovanile, lingue indigene messicane</t>
  </si>
  <si>
    <t>emozioni, neuroscienze, sensory branding, marketing emozionale, marketing esperienziale, biomarketing, marcatori somatici, neuroni specchio, persuasione</t>
  </si>
  <si>
    <t>isole, Riserva della Biosfera, stage, Menorca Spanish School, Proyecto libera 2018, Barco Toftevaag, Minorca Smart Island, decarbonizzazione</t>
  </si>
  <si>
    <t>percezione linguistica, ricerca, variazioni linguistiche, dialetti sardi, Ogliastra</t>
  </si>
  <si>
    <t>Il turismo sportivo come strumento di valorizzazione e promozione del territorio valdostano: il caso del Tor des Géants</t>
  </si>
  <si>
    <t>turismo sportivo, Skijöring, Canyoning, Hydrospeed, sci, trail,Ultra-Trail du Mont Blanc, Associazione Valle d'Aosta Trailers, VDA, Trofeo Mezzalama, Alpiniadi, Giochi mondiali militari, Coppa del mondo</t>
  </si>
  <si>
    <t>PIOLETTI Anna Maria
RIGAT Françoise</t>
  </si>
  <si>
    <t>disabilità, accessibilità, VDA, progetto AllinVda, Trentino per tutti, Catalunya: turismo para todos, Tourism for all, Gran Bretagna, Spagna</t>
  </si>
  <si>
    <t xml:space="preserve">2018/2019       </t>
  </si>
  <si>
    <t>Arte, Romanticismo, grand tour, colori, Poesia, narrazioni di viaggi, Théophile Gautier</t>
  </si>
  <si>
    <r>
      <t>LOCATELLI Federica RIGAT Fran</t>
    </r>
    <r>
      <rPr>
        <sz val="10"/>
        <color theme="1"/>
        <rFont val="Calibri"/>
        <family val="2"/>
      </rPr>
      <t>ç</t>
    </r>
    <r>
      <rPr>
        <sz val="11"/>
        <color theme="1"/>
        <rFont val="Calibri"/>
        <family val="2"/>
      </rPr>
      <t>oise</t>
    </r>
  </si>
  <si>
    <t>Per un laboratorio fonologico e metafonologico in lingua inglese rivolto a studenti con Disturbi Specifici dell'Apprendimento: un caso studio esplorativo</t>
  </si>
  <si>
    <t>DSA, L2, second language acquisition, memoria di lavoro, glottodidattica speciale, multisensorialità, multimedialità, dislessia, ricerca</t>
  </si>
  <si>
    <t>Charles Gos, Edward Whymper, Horace-Bénédict De Saussure, Grand Tour, letteratura di giaggio, pittoresco, litografia</t>
  </si>
  <si>
    <t>ecocritica, Colonialismo, film, ambiente naturale, Amazzonia</t>
  </si>
  <si>
    <t>Binomio sport e turismo: il caso del rafting come promotore turistico in Valle d’Aosta</t>
  </si>
  <si>
    <t>VDA, Rafting Republic, turismo sportivo, sport fluviali, questionario, marketing territoriale</t>
  </si>
  <si>
    <t>turismo narrativo, narrazione, VDA, storyliving, marketing territoriale, comunicazione</t>
  </si>
  <si>
    <t>L’Union Valdôtaine, reine de l’échiquier politique en Vallée d’Aoste pendant la Première République</t>
  </si>
  <si>
    <t>bipolarismo, Democrazia Cristiana, Partito Comunista Italiano, VDA, elezioni amministrative, Le Peuple Valdôtain, Augusto Rollandin, Seconda Repubblica</t>
  </si>
  <si>
    <t>ideologia fascista, post-fascismo, estrema destra, Forza nuova, CasaPound Italia, Benito Mussolini</t>
  </si>
  <si>
    <t>La campagna elettorale ai tempi del web 2.0: l’uso dei nuovi media tra strategie di consenso e azione collettiva</t>
  </si>
  <si>
    <t>mezzi di comunicazione, partito personale, social network, prosumer, fake news, RussiaGate, Cambridge Analytica, Donald J. Trump, Matteo Salvini</t>
  </si>
  <si>
    <t>Lungo la via della sostenibilità, scenari globali e responsabilità sociale d’impresa</t>
  </si>
  <si>
    <t>Strategie di soft-power per un futuro brillante: i mega-eventi nei paesi del Golfo</t>
  </si>
  <si>
    <t>Democrazia Cristiana, VDA, partiti politici</t>
  </si>
  <si>
    <t>diplomazia pubblica, diplomazia culturale, World Expo 2020 Dubai, FIFA World Cup 2022 Qatar, Emirati Arabi Uniti, Qatar, potere, sviluppo economico</t>
  </si>
  <si>
    <t>Club di Roma, Conferenza di Stoccolma, Rapporto Brundtland, Conferenza di Rio, Vertice di Johannesburg, Conferenza di Rio+20, Millennium development goals, sustainable development goals, green marketing,greenwash, Patagonia, sviluppo sostenibile</t>
  </si>
  <si>
    <t>Sparta, Atene, guerre del Peloponneso, polis, giustizia, paideia, mito della caverna, oligarchia, mito della responsabilità, tribunali, corruzione, spionaggio, satira, Er</t>
  </si>
  <si>
    <t>Carta europea dello sport, dilettantismo sportivo, professionismo sportivo, CONI, atleti, giustizia sportiva, legge 280/2003, FISG, Federazioni Sportive, Enti di promozione sportiva, Società sportive, Associazioni sportive, diritto</t>
  </si>
  <si>
    <t>Tecnologia e apprendimento: realizzazione di un'app per l’apprendimento delle scienze nella scuola primaria</t>
  </si>
  <si>
    <t>progetto, sistemi multimediali</t>
  </si>
  <si>
    <t>La peer education nel contesto scolastico: un’esperienza di comunità</t>
  </si>
  <si>
    <t>adolescenti, psicologia educativa, promozione della salute, tutoring, cooperative learning, life skills, intelligenza emotiva, progetto Sinergie Dopolascuola, dispersione scolastica</t>
  </si>
  <si>
    <t>insegnamento, School Community Scale, psicologia educativa, VDA</t>
  </si>
  <si>
    <t>Abuso e neglect: traiettorie evolutive psicopatologiche delle esperienze traumatiche precoci</t>
  </si>
  <si>
    <t>disturbo post-traumatico da stress, PTSD, TSCC, Trauma symptom checklist for children, trauma complesso, maltrattamenti</t>
  </si>
  <si>
    <t>Exercise addiction: diagnosi, aspetti psicologici e valutazione del disagio psicologico nella sindrome da overtraining</t>
  </si>
  <si>
    <t>overreaching, sovrallenamento, EAI, Exercise Addiction Inventory, immagine corporea, disturbi del comportamento alimentare, dismorfismo muscolare, atleti, sport</t>
  </si>
  <si>
    <t>soft skills, cerchio ritmico, Arthur Hull, lavoro di gruppo, psicologia del lavoro</t>
  </si>
  <si>
    <t>Gli effetti della paura di fallire: quando il fallimento può diventare una risorsa</t>
  </si>
  <si>
    <r>
      <t xml:space="preserve">Il concetto di </t>
    </r>
    <r>
      <rPr>
        <i/>
        <sz val="11"/>
        <rFont val="Calibri"/>
        <family val="2"/>
        <scheme val="minor"/>
      </rPr>
      <t>patient satisfaction</t>
    </r>
    <r>
      <rPr>
        <sz val="11"/>
        <rFont val="Calibri"/>
        <family val="2"/>
        <scheme val="minor"/>
      </rPr>
      <t xml:space="preserve"> in psicologia clinica</t>
    </r>
  </si>
  <si>
    <r>
      <t>Gli effetti del lavoro notturno sulle strategie di</t>
    </r>
    <r>
      <rPr>
        <i/>
        <sz val="11"/>
        <color indexed="8"/>
        <rFont val="Calibri"/>
        <family val="2"/>
        <scheme val="minor"/>
      </rPr>
      <t xml:space="preserve"> coping </t>
    </r>
    <r>
      <rPr>
        <sz val="11"/>
        <color indexed="8"/>
        <rFont val="Calibri"/>
        <family val="2"/>
        <scheme val="minor"/>
      </rPr>
      <t>dei lavoratori</t>
    </r>
  </si>
  <si>
    <t>emozioni, Martin V. Covington, John William Atkinson, motivazione al successo, teoria dell'aspirazione, Richard G. Beery, self-handicapping, autoefficacia, autostima</t>
  </si>
  <si>
    <t>I meccanismi di difesa tra benessere e psicopatologia</t>
  </si>
  <si>
    <t>Sigmund Freud, Anna Freud, Melanie Klein, Heinz Hartmann, Otto Kernberg, Phebe Cramer, John Christopher Perry, George Vaillant, Nancy McWilliams, The Grant Study, benessere, sostegno sociale, Defensive functioning scale</t>
  </si>
  <si>
    <t>Psicologia e scuola, un rapporto difficile. La figura dello psicologo nella scuola italiana</t>
  </si>
  <si>
    <t>psicologo scolastico, consenso informato, peer mediation, ricerca, interviste, psicologia educativa</t>
  </si>
  <si>
    <t>Governo Zanardelli-Giolitti, questione meridionale, bossatura, Domenico Grenci, Calabria. Emigrazione</t>
  </si>
  <si>
    <t>bachi da seta, filatoi, famiglia Bich, VDA, industria tessile</t>
  </si>
  <si>
    <t>TH 2738</t>
  </si>
  <si>
    <t>Governance ambientale: La gestione dei rifiuti urbani. Analisi tra due realtà locali</t>
  </si>
  <si>
    <t>European Circular Economy Stakeholder Platform, economia circolare, Piemonte, Veneto, ecologia</t>
  </si>
  <si>
    <t>rumore, movimento, Scuola, cyberbullismo, legge 71/2017, aggressività, comunità virtuali</t>
  </si>
  <si>
    <t>alfabetismo, VDA, maestri, scuole rurali, ricerca, alfabetizzazione, scuole elementari, Alte Alpi francesi</t>
  </si>
  <si>
    <t>biblioteche, Nati per leggere, Fondazione Sapegno, promozione della lettura, kamishibaï, boîte à histoires, Croque - Livres, Tente à Lire, Bruno Munari, Giuseppe Pontremoli</t>
  </si>
  <si>
    <t>Asmara, Eritrea, VDA, intervista sociolinguistica, ricerca, test di posizionamento, app</t>
  </si>
  <si>
    <t>progetto DeSeCo,competenze comunicative, apprendimento cooperativo, didattiva, sviluppo sociale</t>
  </si>
  <si>
    <t>locus of control,stile attributivo,impotenza appresa,progetto,questionario, psicologia educativa</t>
  </si>
  <si>
    <t>ANSALDI Annalisa</t>
  </si>
  <si>
    <t>COLLI Camilla</t>
  </si>
  <si>
    <t>FIANDACA Ludovico</t>
  </si>
  <si>
    <t>GIACHINO Martina Annarita</t>
  </si>
  <si>
    <t>GIACOMINI Ilaria</t>
  </si>
  <si>
    <t>LUCHESA Francesca</t>
  </si>
  <si>
    <t>MARCHELLO Federica</t>
  </si>
  <si>
    <t>MICELI Martina</t>
  </si>
  <si>
    <t>MIGLIETTA Anna</t>
  </si>
  <si>
    <t>NEURONI Giorgia</t>
  </si>
  <si>
    <t>PALERMITI Veronica</t>
  </si>
  <si>
    <t>PASQUALINI Alessio</t>
  </si>
  <si>
    <t>PREZIOSO Sofia</t>
  </si>
  <si>
    <t>SASSI Elena Sofia</t>
  </si>
  <si>
    <t>TETTI UGO</t>
  </si>
  <si>
    <t>TOSOLINI Elena</t>
  </si>
  <si>
    <t>VESCO Marica</t>
  </si>
  <si>
    <t>ZANCHETTA Camilla</t>
  </si>
  <si>
    <t>Musica, cervello ed emozioni. Dall’attivazione cerebrale ai disturbi congeniti</t>
  </si>
  <si>
    <t>I videogiochi come strumento di apprendimento e di motivazione all’apprendimento</t>
  </si>
  <si>
    <t>GATTI Valentina</t>
  </si>
  <si>
    <t>Terapie di conversione: i pro e contro tra scienza e chiesa</t>
  </si>
  <si>
    <t>FERRO Laura
DE CAMPORA Gaia</t>
  </si>
  <si>
    <t>I disturbi alimentari della prima infanzia nella cornice teoria dell’attaccamento</t>
  </si>
  <si>
    <t>Analisi dell’evoluzione del concetto di empatia e dei fattori biopsicosociali ad essa legati</t>
  </si>
  <si>
    <t>L’attaccamento e la qualità dei primi legami interpersonali: una “danza regolatoria” per lo sviluppo sano o patologico della mente del bambino</t>
  </si>
  <si>
    <t>CESCHIN Rachele</t>
  </si>
  <si>
    <t>Aspetti psicologici dell’ansia e strumenti di misurazione</t>
  </si>
  <si>
    <t>EPG - Metodi psicodiagnostici e fondamenti di psicopatologia</t>
  </si>
  <si>
    <t>La Schizofrenia: basi biologiche, correlati cerebrali e prospettive di trattamento</t>
  </si>
  <si>
    <t>Maternità difficili: la depressione peripartum</t>
  </si>
  <si>
    <t>EPG - Mindfulness</t>
  </si>
  <si>
    <t>Stress e Yoga</t>
  </si>
  <si>
    <t>Il ruolo dell’attaccamento e dell’alleanza terapeutica nella regolazione emotiva</t>
  </si>
  <si>
    <t>DONATO Michela Astrid</t>
  </si>
  <si>
    <t>DRAGOTTA Laura</t>
  </si>
  <si>
    <t>FIGLIOLA Lucia</t>
  </si>
  <si>
    <t>GIULIANO Flavia</t>
  </si>
  <si>
    <t>MAMMOLITI Giulia</t>
  </si>
  <si>
    <t>MATOS Medina Gerald</t>
  </si>
  <si>
    <t>MODENA Sara</t>
  </si>
  <si>
    <t>NEGRO Asia</t>
  </si>
  <si>
    <t>OGGERO Chiara</t>
  </si>
  <si>
    <t>PASSAROTTO Alice</t>
  </si>
  <si>
    <t>PIZZO Giuseppe</t>
  </si>
  <si>
    <t>RIVA Alessio</t>
  </si>
  <si>
    <t>ROSSI Cristina Sonia</t>
  </si>
  <si>
    <t>STROVEGLI Rachele</t>
  </si>
  <si>
    <t>TAVANO Maria</t>
  </si>
  <si>
    <t>TEANIO Veronica</t>
  </si>
  <si>
    <t>TUROLO Celine</t>
  </si>
  <si>
    <t>Gli effetti del coronavirus sul turismo: il caso ENIT-Zurigo</t>
  </si>
  <si>
    <t>Covid-19 e disparità di genere: uno sguardo d’insieme</t>
  </si>
  <si>
    <t>Internet  &amp; turismo: due mondi che si incontrano</t>
  </si>
  <si>
    <t>VICHI Marco
GHISALBERTI Giorgio</t>
  </si>
  <si>
    <t>VICHI MARCO</t>
  </si>
  <si>
    <t>Uso strategico della comunicazione nel turismo accessibile valdostano</t>
  </si>
  <si>
    <t>Il viaggio a cavallo come forma di turismo sostenibile</t>
  </si>
  <si>
    <t>VICHI Marco</t>
  </si>
  <si>
    <t>VICHI MARCO
FIORIN Mattia</t>
  </si>
  <si>
    <t>ROMAGNOLI Saamantha</t>
  </si>
  <si>
    <t>Sir Walter Ralegh e «  A discourse touching a war with spain and of the protecting of the Netherlands » : Analisi e commento dell’additional Ms 48062</t>
  </si>
  <si>
    <t>Neuromarketing: i processi irrazionali che influiscono sulle decisioni di acquisto</t>
  </si>
  <si>
    <t>Qualità e territorio. I nuovi trend del food beverage : Il caso Ichnusa</t>
  </si>
  <si>
    <t>Praticare e Comunicare la Corporate Social Responsibility: il caso Ferrero</t>
  </si>
  <si>
    <t>LOCATELLI Federica</t>
  </si>
  <si>
    <t>BARDELLA Alessandro</t>
  </si>
  <si>
    <t>BARMAVERAIN Stéphanie</t>
  </si>
  <si>
    <t>BOLONGARO Maddalena</t>
  </si>
  <si>
    <t>BRIATA MARTINA</t>
  </si>
  <si>
    <t>BRIGLIA Marta</t>
  </si>
  <si>
    <t>CACRE Cecilia</t>
  </si>
  <si>
    <t>CASTELLANETA Grazia</t>
  </si>
  <si>
    <t>CORRENTINO Angela</t>
  </si>
  <si>
    <t>Lo Slow tourism nelle aree montane: uno sguardo sulla Valsesia</t>
  </si>
  <si>
    <t>Greenwashing : l’inevitabile intreccio tra comunicazione d’impresa e sostenibilità</t>
  </si>
  <si>
    <t>L’anime tourism: caratteristiche ed esempi di un caso particolare di cineturismo</t>
  </si>
  <si>
    <t>DI RAIMONDO Vania</t>
  </si>
  <si>
    <t>DELVESCOVO Andrea</t>
  </si>
  <si>
    <t>Enseignement et administration</t>
  </si>
  <si>
    <t>CISL, VDA, cooperazione transfrontaliera, conflitti di interesse, stage</t>
  </si>
  <si>
    <t>insegnamento, didattica a distanza, Coronavirus, bambini disabili, DSA, stage, amministrazione scolastica, scuola primaria, VDA</t>
  </si>
  <si>
    <t>turismo di massa, stage, Coronavirus, emergenza sanitaria,  sviluppo sostenibile</t>
  </si>
  <si>
    <t>pandemie, epidemie,  crisi economiche, Commercio, industria, turismo, Francia, ricerca, Coronavirus, stage</t>
  </si>
  <si>
    <t>stage, emergenza sanitaria, crisi economica, Interventi statali, lockdown, sostegno economico,  Coronavirus, politica economica, Francia</t>
  </si>
  <si>
    <t>Puglia365, agenzia regionale del turismo, internazionalizzazione, eventi, campagne di comuncazione</t>
  </si>
  <si>
    <t>Carta Europea delle Lingue Regionali o Minoritarie, LRM, Bretagna, lingua bretone, VDA, francoprovenzale, minoranze linguistiche</t>
  </si>
  <si>
    <t>fiere, sistema competitivo, piante ornamentali, giardini</t>
  </si>
  <si>
    <t>promozione, eventi, musei, Cervim, viticoltura eroica, Routes des vins, strada del vino di Marsala Terre d’Occidente, VDA, vini, marketing</t>
  </si>
  <si>
    <t>AccorHotels, Grape Hospitality, clienti aziendali, prenotazioni, franchising, revenue management, stage</t>
  </si>
  <si>
    <t>Virgin Group, Richard Branson, turismo avventura, Nuova Zelanda, Tim e Dan Alpe, camper, stage, marchi</t>
  </si>
  <si>
    <t xml:space="preserve">Business developpement at a startup : The case of Taxi2airport </t>
  </si>
  <si>
    <t>sviluppo aziendale, Business Developers, transfer, stage, trasporti</t>
  </si>
  <si>
    <t>marketing esperienziale, stage, vendita al minuto</t>
  </si>
  <si>
    <t>Perù, patate, marketing territoriale</t>
  </si>
  <si>
    <t>VDA, sci, marketing, sport</t>
  </si>
  <si>
    <t>turismo avventura, Canadian Mountain Holidays, Guidemonterosa, VDA, modello lodge, Adventure tourism, Valgrisenche</t>
  </si>
  <si>
    <t>Krämerthal, Louis de Peccoz, Breuerei Kühbach, Kühbacher, VDA, Baviera</t>
  </si>
  <si>
    <t>COZZUCOLI Veronica</t>
  </si>
  <si>
    <t>I Green Bonds: profili istituzionali e finanziari</t>
  </si>
  <si>
    <t>APOLLARO Emanuele</t>
  </si>
  <si>
    <t>Finanza ed emergenza COVID: la messa alla prova degli strumenti ribassisti</t>
  </si>
  <si>
    <t>LONGO Noamy</t>
  </si>
  <si>
    <t>SPOSATO Andrea Adriano</t>
  </si>
  <si>
    <t>Analisi comparativa delle strategie di portafoglio Global Minimum Variance e Most Diversified</t>
  </si>
  <si>
    <t>BONOMELLI Chiara</t>
  </si>
  <si>
    <t>Il CRS come leva strategica per il turismo sostenibile: il caso Lefay</t>
  </si>
  <si>
    <t>MUNIER Beatrice</t>
  </si>
  <si>
    <t>Definizione del posizionamento strategico di un'impresa: il caso Imperia</t>
  </si>
  <si>
    <t>FIORANO Jacqueline</t>
  </si>
  <si>
    <t>Strategie e gestione delle imprese</t>
  </si>
  <si>
    <t>VILLETTAZ Giorgio</t>
  </si>
  <si>
    <t>La rendicontazione della sostenibilità nello sport: un'analisi dei report di sostenibilità dei club calcistici</t>
  </si>
  <si>
    <t>Economia e gestione delle relazioni imprese - PA</t>
  </si>
  <si>
    <t>CARPENTIERI Andrea</t>
  </si>
  <si>
    <t>La stima del ciclo-trend di serie storiche nel dominio delle frequenze</t>
  </si>
  <si>
    <t>BELMONTE Francesco</t>
  </si>
  <si>
    <t>Indice prezzi MPL e l'approccio stocastico: un'applicazione</t>
  </si>
  <si>
    <t>MANNINO Beatrice</t>
  </si>
  <si>
    <t>Hotel Revenue Management e Ghost Rates</t>
  </si>
  <si>
    <t>ZARDO Federico</t>
  </si>
  <si>
    <t>NAVA Consuelo Rubina
ZANETTI Massimo Angelo</t>
  </si>
  <si>
    <t>ZUBLENA Yanick</t>
  </si>
  <si>
    <t>Competitività per le PMI valdostane: tradizione innovazione sostenibilità</t>
  </si>
  <si>
    <t>HASSOUNE Asmaa</t>
  </si>
  <si>
    <t>FERRARESE Alessandro</t>
  </si>
  <si>
    <t>PASTINESE Greta</t>
  </si>
  <si>
    <t>MAQUIGNAZ Filippo</t>
  </si>
  <si>
    <t>4478 volte più green: pubblico e privato per lo sviluppo di una località turistica</t>
  </si>
  <si>
    <t>MAZZOTTI Pierre</t>
  </si>
  <si>
    <t>Confidi, sostegno alle PMI e fusione come opportunità di crescita: il caso "Valfidi S.C."</t>
  </si>
  <si>
    <t>BALLA Ambra</t>
  </si>
  <si>
    <t>Il crowdfunding, il motore per le idee innovative e un sostegno per la solidarietà</t>
  </si>
  <si>
    <t>Il potere dei social sulla raccolta fondi: il crowdfunding in Italia</t>
  </si>
  <si>
    <t>SALTO Marily Laura Jasmine</t>
  </si>
  <si>
    <t>Bilancio sociale, conoscenza e utilità nelle micro imprese in Valle d'Aosta</t>
  </si>
  <si>
    <t>CAPANO Giorgia</t>
  </si>
  <si>
    <t>PREMAZZI Katia</t>
  </si>
  <si>
    <t>Analisi e prospettive future del mercato del senza glutine in Italia</t>
  </si>
  <si>
    <t>BURGO Mattia</t>
  </si>
  <si>
    <t>Il disincanto democratico e l'ascesa populista</t>
  </si>
  <si>
    <t>FERATI Alban</t>
  </si>
  <si>
    <t>FERATI Rinor</t>
  </si>
  <si>
    <t>MIGLIORELLI Alessia</t>
  </si>
  <si>
    <t>ROMA Camilla</t>
  </si>
  <si>
    <t>VILLELLA Giulia</t>
  </si>
  <si>
    <t>ROSANO' Alessandro</t>
  </si>
  <si>
    <t>L'importance de la Convention d'Instanbul sur la prévention et la lutte contre la violence à l'égard des femmes et la violence domestique</t>
  </si>
  <si>
    <t>La question du Kosovo en droit international. Le Kosovo, un État comme les autres ?</t>
  </si>
  <si>
    <t>Il futuro incerto del commercio internazionale dopo lo shock del Covid-19</t>
  </si>
  <si>
    <t>Politica economica internazionale</t>
  </si>
  <si>
    <t>Autorità, azione, violenza. La semantica del potere nel pensiero di Hannah Arendt</t>
  </si>
  <si>
    <t>Il primato del diritto dell'Unione Europea: dalla sentenza Taricco alla recente crisi tra Corte di giustizia e Bundesverfassungsgericht</t>
  </si>
  <si>
    <t>Diritto dell' Unione europea</t>
  </si>
  <si>
    <t>GAUDEAUX Pauline Léa</t>
  </si>
  <si>
    <t>L'impatto del COVID-19 sulla mobilità e sui flussi di persone all'interno dell'Espace Mont-Blanc</t>
  </si>
  <si>
    <t>Lo smart working e il cambiamento dell'organizzazione aziendale: gli effetti del COVID-19</t>
  </si>
  <si>
    <t>RIZQALLAH Salwa</t>
  </si>
  <si>
    <t>ALDERIGHI Marco
PREMAZZI Katia</t>
  </si>
  <si>
    <t>GIANTI Davide</t>
  </si>
  <si>
    <t>Dalla siderurgia europea alla siderurgia valdostana: il caso Cogne (1910-1980)</t>
  </si>
  <si>
    <t>Diritto pubblico dell'economia</t>
  </si>
  <si>
    <t>PIGNOTTI Luca</t>
  </si>
  <si>
    <t>CUGINI Antonella</t>
  </si>
  <si>
    <t>CATTANEO Daniele
PITARDI Valentina</t>
  </si>
  <si>
    <t>Brand Management</t>
  </si>
  <si>
    <t>La disciplina delle partecipazioni pubbliche in Italia: il caso Cogne</t>
  </si>
  <si>
    <t>LO BRUTTO Tanja</t>
  </si>
  <si>
    <t>Le dinamiche competitive nel settore alberghiero di fascia alta</t>
  </si>
  <si>
    <t>Crescita e sviluppo internazionale delle PMI: il caso Sarvadon s.r.l.</t>
  </si>
  <si>
    <t>Impatti ed evidenze del COVID-19 sul settore turistico ricettivo: esperienze a confronto nella realtà valdostana</t>
  </si>
  <si>
    <t>AMADEO Giorgia</t>
  </si>
  <si>
    <t>CALLERI Chiara</t>
  </si>
  <si>
    <t>L'innovazione come motore di crescita di un'impresa familiare: il caso studio di ICA Imballaggi s.r.l.</t>
  </si>
  <si>
    <t>STUMBO Alessio</t>
  </si>
  <si>
    <t>I percorsi di sviluppo internazionale delle imprese: il caso RGI Group</t>
  </si>
  <si>
    <t>La dirigenza pubblica in Italia: regime attuale e prospettive di riforma tra il mito dell'efficienza e l'ossessione della forma</t>
  </si>
  <si>
    <t>English for business</t>
  </si>
  <si>
    <t>La Corporate Social Responsibility applicata al settore dell'ospitalità di lusso. Il caso del Saint Hubertus Resort di Cervinia</t>
  </si>
  <si>
    <t>Come integrare le sfide dello sviluppo sostenibile alla strategia di una multinazionale? Il caso del Gruppo SEB = Comment intégrer les enjeux du développement à la stratégie d'une firme internationale? Le cas du Groupe SEB</t>
  </si>
  <si>
    <t>SPOSATO Stefania</t>
  </si>
  <si>
    <t>Neuromarketing: strategie brain-friendly per il marketing e il branding</t>
  </si>
  <si>
    <t>BESSOLO Maria Chiara</t>
  </si>
  <si>
    <t>CREMA Giada</t>
  </si>
  <si>
    <t>Le conseguenze economiche delle grandi epidemie: COVID-19</t>
  </si>
  <si>
    <t>LAVY Sara</t>
  </si>
  <si>
    <t>La responsabilità sociale d'impresa nel settore bancario</t>
  </si>
  <si>
    <t>LORENZI Giorgia</t>
  </si>
  <si>
    <t>La sostenibilità come nuovo modello di business per una economia positiva: il caso di 24 Bottles</t>
  </si>
  <si>
    <t>MICHIELIN Serena</t>
  </si>
  <si>
    <t>La società cooperativa in Italia: analisi del fenomeno tra criticità e potenzialità</t>
  </si>
  <si>
    <t>RE Alessia</t>
  </si>
  <si>
    <t>L'evoluzione del fashion retail tra il negozio fisico e le piattaforme social</t>
  </si>
  <si>
    <t>SCIARPA Lorenzo</t>
  </si>
  <si>
    <t>ALDERIGHI Marco
FEDER Christophe</t>
  </si>
  <si>
    <t>Il mercato della telefonia mobile: un modello di competizione con operatori virtuali</t>
  </si>
  <si>
    <t>Strategie di marketing territoriale e innovazione. Il caso delle Bières du Grand-Saint-Bernard</t>
  </si>
  <si>
    <t>Economia e politica dello sviluppo locale (ord.2016)</t>
  </si>
  <si>
    <t>CERISE Manuela</t>
  </si>
  <si>
    <t>disturbi del comportamento alimentare modello sistemico-relazionale,psicoterapia,doppio legame, intervista</t>
  </si>
  <si>
    <t>trauma cumulativo,INCESTO,abusanti,Luigi Chiatti,Good Lives Model, pedofilia,volenza sessuale,maltrattamenti</t>
  </si>
  <si>
    <t>psico-oncologi, gruppo di Toronto, emozioni, tumori</t>
  </si>
  <si>
    <t>trauma infantile, cervello tripartito</t>
  </si>
  <si>
    <t>trauma complesso, mentalizzazione, epigenetica, sindrome del sopravvissuto, seconda guerra mondiale, famiglia, traumi collettivi</t>
  </si>
  <si>
    <t>Stress, diagnosi, psicodermatologia, dermatite atopica, psoriasi, mente e corpo, salute, malattie</t>
  </si>
  <si>
    <t>rispecchiamento affettivo genitoriale, Trattamento basato sulla mentalizzazione, MBT, Anthony Bateman, Peter Fonagy</t>
  </si>
  <si>
    <t>Sigmund Freud, Georg Groddeck, Felix Deutsch, Eugenio Gaddini, alessitimia, emozioni, mente e corpo</t>
  </si>
  <si>
    <t>aggressività, psicoterapia, Donald Winnicott, John Bowlby, Mary Ainsworth, Peter Fonagy ,educazione familiare, Contextual social-cognitive model, Coping Power Program, CPP</t>
  </si>
  <si>
    <t>disturbi dello spettro autistico, mindblindness, teoria della mente, coerenza centrale, funzioni esecutive, neuroni specchio, simulazione incarnate, broken mirrors, consonanza affettiva, emozioni</t>
  </si>
  <si>
    <t>sintonizzazione, genitori, figli</t>
  </si>
  <si>
    <t>cognizione, Internet Addiction Disorder, Video-Terminal Dissociative Trance, Internet Gaming Disorder, psicopatologia web-mediata</t>
  </si>
  <si>
    <t>conoscenza scientifica, antirealismo, Thomas Kuhn, cognizione, epistemologia, filosofia scientifica</t>
  </si>
  <si>
    <t>addiction, akrasia, Harold Kalant, Bruce Alexander, Rat park, dipendenze</t>
  </si>
  <si>
    <t>stile educativo, genitori</t>
  </si>
  <si>
    <t>Career Decision Making, overchoice syndrome, John L. Holland, counseling scolastico, studenti dotati</t>
  </si>
  <si>
    <t>memoria, fuzzy-trace theory, optogenetica, memorie testimoniali, interviste suggestive, post-event misinformation effect, identificazione del colpevole</t>
  </si>
  <si>
    <t>affect studies, psicologia del lavoro</t>
  </si>
  <si>
    <t>Delinquenza minorile, devianza, carcere minorile, attività prosociali</t>
  </si>
  <si>
    <t>The Evolving face of violence: School Shootings in USA</t>
  </si>
  <si>
    <t>sparatorie, scuola, armi da fuoco, aggressitivà, adolescenti, delinquenza minorile. Violenza</t>
  </si>
  <si>
    <t>Simone De Beauvoir, Luce Irigaray, Diotima, Carla Lonzi, Adriana Cavarero, Luisa Muraro</t>
  </si>
  <si>
    <t>Jean Monnet, Boris Johnson, Scozia, Irlanda, Brexit, CECA, diritto di recesso, articolo 50 TUE</t>
  </si>
  <si>
    <t>Murray Bookchin, Abdullah Öcalan, Rojava, Siria, Turchia, Iran, Iraq, PKK, KRG, MGRK</t>
  </si>
  <si>
    <t>Google, surplus comportamentale, capitalismo di sorveglianza, Facebook, Microsoft, Cambridge Analytica, Matteo Salvini, partiti politici, elezioni europee</t>
  </si>
  <si>
    <t>mercato del lusso, oro, Gaia Alliance, Damiani Group, ricerca, questionario</t>
  </si>
  <si>
    <t>lean thinking, World Class Manufacturing, CSR, Thermoplay SpA, Barnes Enterprise System, On Time Delivery, Visual Management, Gemba Walk</t>
  </si>
  <si>
    <t>reti neurali artificiali, self-organizing maps, SOM, algoritmi di apprendimento</t>
  </si>
  <si>
    <t>GALLETTO Emanuele</t>
  </si>
  <si>
    <t>Sistemi di gestione territoriale: metodi per lo sviluppo del tessuto industriale</t>
  </si>
  <si>
    <t>GIANNOTTI Gianluca</t>
  </si>
  <si>
    <t>Business model nell'era del COVID-19: strategie per una nuova sostenibilità del brand</t>
  </si>
  <si>
    <t>Capitale umano e sviluppo della formazione universitaria in Valle d'Aosta: una valutazione su base Delphi da parte degli attori socio-economici territoriali</t>
  </si>
  <si>
    <t>LAURENCET Paolo Attilio
NOVA Massimiliano</t>
  </si>
  <si>
    <t>Gli effetti del COVID-19 e l'importanza del Business Plan: il caso aziendale di MG Arredamenti</t>
  </si>
  <si>
    <t>GORLA Gianluigi
PREMAZZI Katia</t>
  </si>
  <si>
    <t>Il turismo residenziale: il caso del Comune di Saint-Vincent</t>
  </si>
  <si>
    <t xml:space="preserve">Miglioramento genetico e selezione delle razze bovine: analisi economica del caso delle razze valdostane </t>
  </si>
  <si>
    <t>La didattica collaborativa a distanza nella scuola primaria</t>
  </si>
  <si>
    <t>Indirizzo Scuola primaria</t>
  </si>
  <si>
    <t>Reti di Imprese: strumento per la sostenibilità aziendale e per la valorizzazione del territorio</t>
  </si>
  <si>
    <t>sviluppo sostenibile, contratto di rete, PMI, Covid-19, piccole imprese, localizzazione</t>
  </si>
  <si>
    <t>Ferrovia Aosta - Pré Saint Didier stato attuale e prospettive di rilancio</t>
  </si>
  <si>
    <t>green policy, abitudini di spostamento, sondaggio, VDA,  trasporto locale</t>
  </si>
  <si>
    <t>Erogazioni liberali: agevolazioni fiscali per il terzo settore. Le misure speciali per l’emergenza Covid-19</t>
  </si>
  <si>
    <t>incentivi statali, oneri deducibili, Social Bonus, emergenza sanitaria, finanziamenti, enti senza scopo di lucro</t>
  </si>
  <si>
    <t>Mediaset Premium, mediashopping, Media4Commerce SpA, big data,MediaForEurope, Spagna, televisione</t>
  </si>
  <si>
    <t>il Workers buyout: l’occupazione come scopo d’impresa</t>
  </si>
  <si>
    <t>Mergers and Acquisitions, modello ESOP, legge Marcora, Gruppo Editoriale Zanardi, risanamento</t>
  </si>
  <si>
    <t>aziende tessili, lanifici, responsabilità sociale d'impresa, imprese familiari</t>
  </si>
  <si>
    <t>destinazioni turistiche, modello di Leiper, social media marketing, destination marketing, Progetto Alpine Crossing, VDA, internet, turismo montano</t>
  </si>
  <si>
    <t>ICT ed il futuro dell'hospitality</t>
  </si>
  <si>
    <t>smart hotel, smart room, sharing economy, green economy, guest journey, guest experience, rivoluzione digitale, VDA, alberghi</t>
  </si>
  <si>
    <t>Omnichannel strategy: l'evoluzione dei touchpoint da offline a online. Il caso [del settore] vinicolo della Valle d'Aosta</t>
  </si>
  <si>
    <t>customer journey, interviste, questionario, ricerca, VDA,  marketing, innovazione tecnologica, internet, clienti</t>
  </si>
  <si>
    <t>VDA, internazionalizzazione, Hotel Marmore, Hotel La Cresta Chalet, alberghi, Cervinia, Filippo Gérard, ADAVA, famiglia Roullet, Enrico Di Martino</t>
  </si>
  <si>
    <t>immatricolazioni, VDA, attrattività, Università, studenti universitari</t>
  </si>
  <si>
    <t>VDA, digitalizzazione, La Petite ferme, Latteria del Monterosa, Rosa delle Alpi, Maison agricole, Saint Hubertus resort, Hotel La Barme, Residence Chateau Royal, Hotel della Nouva, Hotel Maison Tissère, internazionalizzazione</t>
  </si>
  <si>
    <t>TH 2852</t>
  </si>
  <si>
    <t>TH 2853</t>
  </si>
  <si>
    <t>TH 2854</t>
  </si>
  <si>
    <t>TH 2855</t>
  </si>
  <si>
    <t>TH 2856</t>
  </si>
  <si>
    <t>TH 2857</t>
  </si>
  <si>
    <t>TH 2858</t>
  </si>
  <si>
    <t>TH 2859</t>
  </si>
  <si>
    <t>TH 2860</t>
  </si>
  <si>
    <t>TH 2861</t>
  </si>
  <si>
    <t>TH 2862</t>
  </si>
  <si>
    <t>TH 2863</t>
  </si>
  <si>
    <t>TH 2864</t>
  </si>
  <si>
    <t>TH 2865</t>
  </si>
  <si>
    <t>TH 2866</t>
  </si>
  <si>
    <t>TH 2867</t>
  </si>
  <si>
    <t>TH 2868</t>
  </si>
  <si>
    <t>TH 2869</t>
  </si>
  <si>
    <t>TH 2870</t>
  </si>
  <si>
    <t>TH 2871</t>
  </si>
  <si>
    <t>TH 2872</t>
  </si>
  <si>
    <t>TH 2873</t>
  </si>
  <si>
    <t>TH 2874</t>
  </si>
  <si>
    <t>TH 2875</t>
  </si>
  <si>
    <t>TH 2876</t>
  </si>
  <si>
    <t>TH 2877</t>
  </si>
  <si>
    <t>TH 2878</t>
  </si>
  <si>
    <t>TH 2879</t>
  </si>
  <si>
    <t>TH 2880</t>
  </si>
  <si>
    <t>TH 2881</t>
  </si>
  <si>
    <t>TH 2882</t>
  </si>
  <si>
    <t>TH 2883</t>
  </si>
  <si>
    <t>TH 2884</t>
  </si>
  <si>
    <t>TH 2885</t>
  </si>
  <si>
    <t>TH 2886</t>
  </si>
  <si>
    <t>TH 2887</t>
  </si>
  <si>
    <t>TH 2888</t>
  </si>
  <si>
    <t>TH 2889</t>
  </si>
  <si>
    <t>TH 2890</t>
  </si>
  <si>
    <t>TH 2891</t>
  </si>
  <si>
    <t>TH 2892</t>
  </si>
  <si>
    <t>TH 2893</t>
  </si>
  <si>
    <t>TH 2894</t>
  </si>
  <si>
    <t>TH 2895</t>
  </si>
  <si>
    <t>TH 2896</t>
  </si>
  <si>
    <t>CASSINA Lorenzo</t>
  </si>
  <si>
    <t>MERLO Anna Maria Alessandra
VIGLIS Giampaolo</t>
  </si>
  <si>
    <t>TH 2897</t>
  </si>
  <si>
    <t>TH 2898</t>
  </si>
  <si>
    <t>TH 2899</t>
  </si>
  <si>
    <t>TH 2900</t>
  </si>
  <si>
    <t>TH 2901</t>
  </si>
  <si>
    <t>TH 2902</t>
  </si>
  <si>
    <t>TH 2903</t>
  </si>
  <si>
    <t>TH 2904</t>
  </si>
  <si>
    <t>TH 2905</t>
  </si>
  <si>
    <t>TH 2906</t>
  </si>
  <si>
    <t>TH 2907</t>
  </si>
  <si>
    <t>TH 2908</t>
  </si>
  <si>
    <t>TH 2909</t>
  </si>
  <si>
    <t>TH 2910</t>
  </si>
  <si>
    <t>TH 2911</t>
  </si>
  <si>
    <t>TH 2912</t>
  </si>
  <si>
    <t>TH 2913</t>
  </si>
  <si>
    <t>TH 2914</t>
  </si>
  <si>
    <t>TH 2915</t>
  </si>
  <si>
    <t>TH 2916</t>
  </si>
  <si>
    <t>TH 2917</t>
  </si>
  <si>
    <t>TH 2918</t>
  </si>
  <si>
    <t>TH 2919</t>
  </si>
  <si>
    <t>TH 2920</t>
  </si>
  <si>
    <t>TH 2921</t>
  </si>
  <si>
    <t>TH 2922</t>
  </si>
  <si>
    <t>TH 2923</t>
  </si>
  <si>
    <t>TH 2924</t>
  </si>
  <si>
    <t>TH 2925</t>
  </si>
  <si>
    <t>TH 2926</t>
  </si>
  <si>
    <t>TH 2927</t>
  </si>
  <si>
    <t>TH 2928</t>
  </si>
  <si>
    <t>TH 2929</t>
  </si>
  <si>
    <t>EIT, PENS, Psychological Ethics and National Security, CIA, APA, tortura, interrogatori</t>
  </si>
  <si>
    <r>
      <t xml:space="preserve">Impotenza appresa: origini, implicazioni e coinvolgimento negli </t>
    </r>
    <r>
      <rPr>
        <i/>
        <sz val="11"/>
        <color theme="1"/>
        <rFont val="Calibri"/>
        <family val="2"/>
        <scheme val="minor"/>
      </rPr>
      <t>enhanced interrogations</t>
    </r>
  </si>
  <si>
    <t>amusie, amusia congenita, neuropsicologia</t>
  </si>
  <si>
    <t>insegnamento</t>
  </si>
  <si>
    <t>omosessualità, Stonewall, Joseph Nicolosi, fluidità sessuale, terapie riparative, terapia affermativa</t>
  </si>
  <si>
    <t>neuroni specchio, Gregory Hickok, Simon Baron-Cohen, autismo, modello empatico di Marshall, emozioni</t>
  </si>
  <si>
    <t>alimentazione neonatale, Irene Chatoor, multifattorialità</t>
  </si>
  <si>
    <t>Le organizzazioni come fenomeni espressivi: l’estetica organizzativa</t>
  </si>
  <si>
    <t>gioco, intersoggettività, mentalizzazione, partecipazione emotiva, regolazione delle emozioni, disturbi dissociativi, circolo della sicurezza, consultazione partecipata</t>
  </si>
  <si>
    <t>cultura organizzativa, artefatti, Pasquale Gagliardi, ricerche</t>
  </si>
  <si>
    <t>Mindfulness: nascita, evoluzione, effetti della pratica. Utilizzo nei soggetti affetti da fibromialgia</t>
  </si>
  <si>
    <t>attenzione, emozioni, cervello, dolore cronico, meditazione, mente e corpo, terapia cognitiva</t>
  </si>
  <si>
    <t>Risveglio dell’Immaginario e Integrazione dell’Ombra nel trattamento dell’Anoressia</t>
  </si>
  <si>
    <t>sintomi, morte, maschera, persona, mito, Kore, corpo umano, arteterapia, archetipi</t>
  </si>
  <si>
    <t>emozioni, test psicologici, MMPI-2, PAI, STAI, SCL-90-R, cervello</t>
  </si>
  <si>
    <t>cervello, KYNA, GABA, terapie, neurofisiologia</t>
  </si>
  <si>
    <t>Dislessia e interventi metacognitivi</t>
  </si>
  <si>
    <t>autoefficacia, coaching, memoria di lavoro,  lettura, scrittura, ortografia</t>
  </si>
  <si>
    <t>TH 2728</t>
  </si>
  <si>
    <t>TH 2729</t>
  </si>
  <si>
    <t>TH 2730</t>
  </si>
  <si>
    <t>TH 2731</t>
  </si>
  <si>
    <t>TH 2732</t>
  </si>
  <si>
    <t>TH 2733</t>
  </si>
  <si>
    <t>TH 2734</t>
  </si>
  <si>
    <t>TH 2735</t>
  </si>
  <si>
    <t>TH 2740</t>
  </si>
  <si>
    <t>TH 2763</t>
  </si>
  <si>
    <t>TH 2764</t>
  </si>
  <si>
    <t>TH 2765</t>
  </si>
  <si>
    <t>TH 2766</t>
  </si>
  <si>
    <t>TH 2767</t>
  </si>
  <si>
    <t>TH 2768</t>
  </si>
  <si>
    <t>TH 2769</t>
  </si>
  <si>
    <t>TH 2770</t>
  </si>
  <si>
    <t>TH 2771</t>
  </si>
  <si>
    <t>TH 2772</t>
  </si>
  <si>
    <t>TH 2773</t>
  </si>
  <si>
    <t>TH 2774</t>
  </si>
  <si>
    <t>TH 2775</t>
  </si>
  <si>
    <t>TH 2776</t>
  </si>
  <si>
    <t>TH 2777</t>
  </si>
  <si>
    <t>TH 2778</t>
  </si>
  <si>
    <t>TH 2779</t>
  </si>
  <si>
    <t>TH 2780</t>
  </si>
  <si>
    <t>TH 2781</t>
  </si>
  <si>
    <t>TH 2782</t>
  </si>
  <si>
    <t>TH 2803</t>
  </si>
  <si>
    <t>TH 2804</t>
  </si>
  <si>
    <t>TH 2805</t>
  </si>
  <si>
    <t>TH 2806</t>
  </si>
  <si>
    <t>TH 2807</t>
  </si>
  <si>
    <t>TH 2808</t>
  </si>
  <si>
    <t>TH 2809</t>
  </si>
  <si>
    <t>TH 2810</t>
  </si>
  <si>
    <t>TH 2811</t>
  </si>
  <si>
    <t>TH 2812</t>
  </si>
  <si>
    <t>TH 2813</t>
  </si>
  <si>
    <t>TH 2814</t>
  </si>
  <si>
    <t>TH 2815</t>
  </si>
  <si>
    <t>TH 2816</t>
  </si>
  <si>
    <t>TH 2817</t>
  </si>
  <si>
    <t>TH 2818</t>
  </si>
  <si>
    <t>TH 2819</t>
  </si>
  <si>
    <t>TH 2820</t>
  </si>
  <si>
    <t>TH 2821</t>
  </si>
  <si>
    <t>gravidanza, maternity blues</t>
  </si>
  <si>
    <t>La disregolazione emotiva: una lettura trasversale secondo i diversi approcci psicoterapici</t>
  </si>
  <si>
    <t>psicoterapia, emozioni, coping, teoria polivagale, teoria dell'attaccamento, alleanza terapeutica, teoria psicodinamica, comportamentismo, cognitivismo, disturbi del comportamento alimentare, caso clinico</t>
  </si>
  <si>
    <t>“Le oche volano in formazione a V”. I gruppi esperienziali nelle organizzazioni: teorie, metodologie, risorse</t>
  </si>
  <si>
    <t>Wilfred Bion, Siegmund H. Foulkes, bioenergetica, settore HORECA, ospitalità e ristorazione</t>
  </si>
  <si>
    <t>stress cronico, ashtanga yoga, yama, niyama, asana, pranayama, pratyahara, dharana, dhyana, samadhi, consapevolezza, mindfulness, ecopsicologia</t>
  </si>
  <si>
    <t>Modelli Operativi Interni, Jaak Panksepp, Giovanni Liotti, teoria polivagale, sistema cooperativo, regolazione diadica, autoregolazione, emozioni, psicoterapia</t>
  </si>
  <si>
    <t>La deumanizzazione nell’ambiente militare: origini, mantenimento e implicazioni</t>
  </si>
  <si>
    <t>linguaggio, infraumanizzazione, oggettivazione, obbedienza, addestramento, guerre, violenza di massa</t>
  </si>
  <si>
    <t>VALLE DALLACQUA Francesca</t>
  </si>
  <si>
    <t>SARS, pandemie, Amazon,  commercio elettronico, marketing, epidemie</t>
  </si>
  <si>
    <t>Effetti e opportunità per l’E-commerce nell’emergenza Covid-19</t>
  </si>
  <si>
    <t>Turismo e mobilità sostenibile nel territorio alpino : il caso dell’eco wellness hotel Notre Maison</t>
  </si>
  <si>
    <t>Convenzione delle Alpi, progetto Alpine Pearls, Cogne, biocentrale, progetto Alpine Green Experience, VDA, alberghi, sviluppo sostenibile</t>
  </si>
  <si>
    <t>montagna, cicloturismo, agriturismi, baita diffusa, turismo gastronomico, Grande Traversata delle Alpi, sviluppo sostenibile</t>
  </si>
  <si>
    <t>Turismo e vino, un binomio in evoluzione : contestualizzazione territoriale del Monferrato e la case history del Gavi</t>
  </si>
  <si>
    <t>enoturismo, Strade del Vino, Astigiano, Alto Monferrato, Cortese, Azienda Villa Sparina, resort, pacchetti turistici, marketing territoriale</t>
  </si>
  <si>
    <t>L’arte come ospitalità: Il caso Hotel Omama</t>
  </si>
  <si>
    <t>salutogenesi, estetica, design, Art Hotel, social hotel, VDA, Aosta, alberghi, benessere</t>
  </si>
  <si>
    <t>Vetrine A2</t>
  </si>
  <si>
    <t>TH 2669</t>
  </si>
  <si>
    <t xml:space="preserve">TH 2673
</t>
  </si>
  <si>
    <t xml:space="preserve">TH 2674
</t>
  </si>
  <si>
    <t xml:space="preserve">TH 2675
</t>
  </si>
  <si>
    <t xml:space="preserve">TH 2676
</t>
  </si>
  <si>
    <t xml:space="preserve">TH 2677
</t>
  </si>
  <si>
    <t xml:space="preserve">TH 2737
</t>
  </si>
  <si>
    <t>TH 2794</t>
  </si>
  <si>
    <t>TH 2795</t>
  </si>
  <si>
    <t>TH 2796</t>
  </si>
  <si>
    <t>TH 2793</t>
  </si>
  <si>
    <t>TH 2789</t>
  </si>
  <si>
    <t>TH 2788</t>
  </si>
  <si>
    <t>TH 2787</t>
  </si>
  <si>
    <t>TH 2672</t>
  </si>
  <si>
    <t>TH 2671</t>
  </si>
  <si>
    <t>TH 2670</t>
  </si>
  <si>
    <t>TH 2790</t>
  </si>
  <si>
    <t>TH 2791</t>
  </si>
  <si>
    <t>TH 2792</t>
  </si>
  <si>
    <t>TH 2686</t>
  </si>
  <si>
    <t>TH 2687</t>
  </si>
  <si>
    <t>TH 2688</t>
  </si>
  <si>
    <t>TH 2689</t>
  </si>
  <si>
    <t>TH 2690</t>
  </si>
  <si>
    <t>TH 2691</t>
  </si>
  <si>
    <t>TH 2692</t>
  </si>
  <si>
    <t>TH 2693</t>
  </si>
  <si>
    <t>TH 2695</t>
  </si>
  <si>
    <t>TH 2696</t>
  </si>
  <si>
    <t>TH 2697</t>
  </si>
  <si>
    <t>TH 2698</t>
  </si>
  <si>
    <t>TH 2699</t>
  </si>
  <si>
    <t>TH 2700</t>
  </si>
  <si>
    <t>TH 2701</t>
  </si>
  <si>
    <t>TH 2702</t>
  </si>
  <si>
    <t>TH 2703</t>
  </si>
  <si>
    <t>TH 2704</t>
  </si>
  <si>
    <t>TH 2705</t>
  </si>
  <si>
    <t>TH 2706</t>
  </si>
  <si>
    <t>TH 2707</t>
  </si>
  <si>
    <t>TH 2708</t>
  </si>
  <si>
    <t>TH 2709</t>
  </si>
  <si>
    <t>TH 2710</t>
  </si>
  <si>
    <t>TH 2711</t>
  </si>
  <si>
    <t>TH 2746</t>
  </si>
  <si>
    <t>TH 2747</t>
  </si>
  <si>
    <t>TH 2748</t>
  </si>
  <si>
    <t>TH 2749</t>
  </si>
  <si>
    <t>TH 2750</t>
  </si>
  <si>
    <t>TH 2751</t>
  </si>
  <si>
    <t>TH 2752</t>
  </si>
  <si>
    <t>TH 2753</t>
  </si>
  <si>
    <t>TH 2754</t>
  </si>
  <si>
    <t>TH 2755</t>
  </si>
  <si>
    <t>TH 2756</t>
  </si>
  <si>
    <t>TH 2757</t>
  </si>
  <si>
    <t>TH 2758</t>
  </si>
  <si>
    <t>TH 2759</t>
  </si>
  <si>
    <t>TH 2822</t>
  </si>
  <si>
    <t>TH 2823</t>
  </si>
  <si>
    <t>TH 2824</t>
  </si>
  <si>
    <t>TH 2825</t>
  </si>
  <si>
    <t>TH 2826</t>
  </si>
  <si>
    <t>TH 2827</t>
  </si>
  <si>
    <t>TH 2828</t>
  </si>
  <si>
    <t>TH 2829</t>
  </si>
  <si>
    <t>TH 2830</t>
  </si>
  <si>
    <t>TH 2831</t>
  </si>
  <si>
    <t>TH 2832</t>
  </si>
  <si>
    <t>TH 2833</t>
  </si>
  <si>
    <t>TH 2834</t>
  </si>
  <si>
    <t>TH 2835</t>
  </si>
  <si>
    <t>TH 2836</t>
  </si>
  <si>
    <t>TH 2837</t>
  </si>
  <si>
    <t>TH 2838</t>
  </si>
  <si>
    <t>TH 2839</t>
  </si>
  <si>
    <t>TH 2840</t>
  </si>
  <si>
    <t>TH 2841</t>
  </si>
  <si>
    <t>TH 2842</t>
  </si>
  <si>
    <t>TH 2843</t>
  </si>
  <si>
    <t>TH 2844</t>
  </si>
  <si>
    <t>TH 2845</t>
  </si>
  <si>
    <t>TH 2846</t>
  </si>
  <si>
    <t>TH 2847</t>
  </si>
  <si>
    <t>TH 2848</t>
  </si>
  <si>
    <t>TH 2849</t>
  </si>
  <si>
    <t>TH 2850</t>
  </si>
  <si>
    <t>TH 2851</t>
  </si>
  <si>
    <t xml:space="preserve">TH 2667
</t>
  </si>
  <si>
    <t xml:space="preserve">TH 2798
</t>
  </si>
  <si>
    <t>TH 2802</t>
  </si>
  <si>
    <t>TH 2801</t>
  </si>
  <si>
    <t>TH 2800</t>
  </si>
  <si>
    <t>TH 2799</t>
  </si>
  <si>
    <t>TH 2797</t>
  </si>
  <si>
    <t>TH 2668</t>
  </si>
  <si>
    <t>TH 2665</t>
  </si>
  <si>
    <t>TH 2664</t>
  </si>
  <si>
    <t xml:space="preserve">TH 2680
</t>
  </si>
  <si>
    <t>TH 2745</t>
  </si>
  <si>
    <t>TH 2744</t>
  </si>
  <si>
    <t>TH 2743</t>
  </si>
  <si>
    <t>TH 2742</t>
  </si>
  <si>
    <t>TH 2741</t>
  </si>
  <si>
    <t>TH 2685</t>
  </si>
  <si>
    <t>TH 2684</t>
  </si>
  <si>
    <t>TH 2683</t>
  </si>
  <si>
    <t>TH 2682</t>
  </si>
  <si>
    <t>TH 2681</t>
  </si>
  <si>
    <t>TH 2679</t>
  </si>
  <si>
    <t>TH 2712</t>
  </si>
  <si>
    <t>TH 2713</t>
  </si>
  <si>
    <t>TH 2714</t>
  </si>
  <si>
    <t>TH 2715</t>
  </si>
  <si>
    <t>TH 2716</t>
  </si>
  <si>
    <t>TH 2717</t>
  </si>
  <si>
    <t>TH 2718</t>
  </si>
  <si>
    <t>TH 2719</t>
  </si>
  <si>
    <t>TH 2760</t>
  </si>
  <si>
    <t>TH 2761</t>
  </si>
  <si>
    <t>TH 2762</t>
  </si>
  <si>
    <t>TH 2720</t>
  </si>
  <si>
    <t>TH 2721</t>
  </si>
  <si>
    <t>TH 2722</t>
  </si>
  <si>
    <t>TH 2723</t>
  </si>
  <si>
    <t>TH 2724</t>
  </si>
  <si>
    <t>TH 2725</t>
  </si>
  <si>
    <t>TH 2726</t>
  </si>
  <si>
    <t>TH 2727</t>
  </si>
  <si>
    <t>TH 2739</t>
  </si>
  <si>
    <t>TH 2783</t>
  </si>
  <si>
    <t>TH 2784</t>
  </si>
  <si>
    <t>TH 2785</t>
  </si>
  <si>
    <t>TH 2786</t>
  </si>
  <si>
    <t>green marketing, consumatori, certificazioni ambientali, BioBottle Sant'Anna, acque minerali, responsabilità sociale</t>
  </si>
  <si>
    <t>turismo cinematografico, otaku, contents tourism, Lucky Star, Hanasaku Iroha, Studio Ghibli Art Museum, Toyako Manga Anime Festa, Koitabi - True Tours Nanto, film di animazione, manga, Matera, Basilicata, marketing territoriale</t>
  </si>
  <si>
    <t>agrumi, DOP, prodotti biologici, marketing territoriale</t>
  </si>
  <si>
    <t>MAECI, MiBACT, area DACH, fiere, Svizzera, Cina, marketing, Italia</t>
  </si>
  <si>
    <t>Un modello di viaggio alternativo: i backpackers e gli ostelli</t>
  </si>
  <si>
    <t>turismo indipendente, Red Nest Hostel, stage, Property Management System, PMS, Tour Me Out, Valencia</t>
  </si>
  <si>
    <t>pandemie, violenza di genere, donne</t>
  </si>
  <si>
    <t>social media, operatori turistici, Villaggio dei Fiori, Italia, Francia, Sanremo</t>
  </si>
  <si>
    <t>L’immaginario del turista : tra aspettative e realtà</t>
  </si>
  <si>
    <t>esotico, esperienza di viaggio, bucket list, autenticità, comunicazione, linguaggio</t>
  </si>
  <si>
    <t>FALCONIERI Gaia</t>
  </si>
  <si>
    <t>L’influencer marketing : nuova forma di comunicazione strategica dei brand e  la scelta del giusto influencer</t>
  </si>
  <si>
    <t>social network, Opinion Leader, influencer outreach, influencer engagement, Tiffany &amp; Co, Olay</t>
  </si>
  <si>
    <t>L’adattamento delle imprese a livello sociosemiotico rispetto alla pubblicità nel caso del Covid-19</t>
  </si>
  <si>
    <t>segno pubblicitario, pubblicità sociale, Amuchina, Lonely Planet, Vodafone, Barilla, Coca-Cola, McDonald's</t>
  </si>
  <si>
    <t>La tutela della privacy nell'era del digitale</t>
  </si>
  <si>
    <t>marketing digitale, big data, profilazione dei dati, GDPR, consenso, cookie law, Garante per la protezione dei dati personali</t>
  </si>
  <si>
    <t>prodotto turistico, turismo montano, VDA, accessibilità</t>
  </si>
  <si>
    <t>Gli anglismi in italiano, francese, spagnolo. Un'analisi comparativa</t>
  </si>
  <si>
    <t>Francia, Italia, Spagna, politiche linguistiche, prestit linguistici</t>
  </si>
  <si>
    <t>Le agenzie di viaggio ai tempi dei social : il caso PiratinViaggio</t>
  </si>
  <si>
    <t xml:space="preserve"> web 2.0, web 3.0, Reputation, fake news, Covid-19, internet, marketing, social media</t>
  </si>
  <si>
    <t>La sfida del passaggio da comunicazione tradizionale a digitale e il conseguente adattamento delle PMI: il caso di Fiorin Arredamenti</t>
  </si>
  <si>
    <t>marketing digitale, SEM, SEO, keywords, social media marketing, GDPR, privacy, Case study, internet</t>
  </si>
  <si>
    <t>ippovie, Via Francigena, ippovia del Gran Sasso, ippovia di Ollomont, VDA, Grande Traversata delle Langhe, turismo equestre, agriturismi, guide equestri ambientali, accompagnatori turistici equestri, trekking, equitazione</t>
  </si>
  <si>
    <t>Impatti turistici e socioculturali dell'Eurovision Song Contest</t>
  </si>
  <si>
    <t>opening, Postcards, intervalli, festival musicali, televisione, turismo culturale</t>
  </si>
  <si>
    <t>Nuove forme di dark tourism : sulle orme di Pablo Escobar</t>
  </si>
  <si>
    <t>narcoturismo, Colombia, turismo culturale</t>
  </si>
  <si>
    <t>Spagna, Inghilterra, Olanda, manoscritto, guerra</t>
  </si>
  <si>
    <t>La qualità della vita come attrazione turistica : Il caso Rent a Finn</t>
  </si>
  <si>
    <t>turismo esperienziale, destination branding, marketing esperienziale, World Happiness Report, felicità, Finlandia</t>
  </si>
  <si>
    <t>neuroscienze, clienti, umore, e-commerce, Pepsi Cola, Coca-Cola, Zuppa Campbell's, marketing, consumatori</t>
  </si>
  <si>
    <t>marketing mix, GDO, Sardegna, birra, marketing territoriale</t>
  </si>
  <si>
    <t>stakeholders, codice etico, comunicazione aziendale, CSR</t>
  </si>
  <si>
    <t>Grosjean Vins, Maison Agricole D&amp;D, La Crotta de Tanteun e Marietta ,Azienda Agricola Rosset Terroir, vigneti, testo unico del vino, CERVIM, VDA</t>
  </si>
  <si>
    <t>The classics and the private libraries in the English renaissance : a case study</t>
  </si>
  <si>
    <t>Elisabetta I, Henry Percy, Sir Walter Ralegh, Sir William Cecil, tacitismo, traduzioni, paleografia, classici latini, Rinascimento inglese</t>
  </si>
  <si>
    <t>Italia, Francia, turismo montano, VDA, Col de la Seigne, casermetta, Tour du Mont-Blanc</t>
  </si>
  <si>
    <t>Cogne Acciai Speciali, VDA, indagine, questionario, lavoro agile, organizzazione del lavoro</t>
  </si>
  <si>
    <t>Artificial Intelligence as General Purpose Technology : An Empirical and Applied Analysis of its Perception</t>
  </si>
  <si>
    <t>GPT, self-driving car, smartwatch, assistenti virtuali, chatbot, realtà aumentata, domotica, technology acceptance model, consumatori, intelligenza artificiale, tecnologia</t>
  </si>
  <si>
    <t>Rete dei forti, stage, turismo culturale, forti, marketing territoriale</t>
  </si>
  <si>
    <t>Ansaldo, VDA, Ceca, piano Einaudi, EGAM, La Thuile</t>
  </si>
  <si>
    <t>Sistemi di misurazione delle performance ed efficacia dell'azione amministrativa: il caso di un ente pubblico economico</t>
  </si>
  <si>
    <t>misurazione dei costi, activity based costing, ABC, amministrazione pubblica, controllo, valutazione</t>
  </si>
  <si>
    <t>La comunicazione del brand sotto l'hashtag #iorestoacasa: un'analisi esplorativa-qualitativa delle strategie di comunicazione di 5 brand su Instagram</t>
  </si>
  <si>
    <t>social media marketing, social communities, Covid-19, consumatori, ricerca, Burger King, Barilla, Durex, Bottega Verde, Valledaosta_official, VDA, marchi</t>
  </si>
  <si>
    <t>Piano Cogne, EGAM, Finsider, ILVA, VDA, industria siderurgica, società a partecipazione pubblica</t>
  </si>
  <si>
    <t>lusso, brand reputation, Hotel Le Massif, Hotel Excelsior Planet, Grand Hotel del Mare Resort &amp; Spa, La Meridiana resort, turismo montano, turismo balneare, Grand Hotel Courmayeur Mont Blanc, Hotel Campzero, Hotel Bellevue, Hotel Golfo dei Poeti relais &amp; Spa, Royal Hotel Sanremo, Grand Hotel Miramare, VDA, marketing, Liguria</t>
  </si>
  <si>
    <t>RIO Cristina</t>
  </si>
  <si>
    <t>BONARIA Benedetta</t>
  </si>
  <si>
    <t>BOTTICINI Giorgia</t>
  </si>
  <si>
    <t>CATELLI Federica</t>
  </si>
  <si>
    <t>LOMBARDI Gaia</t>
  </si>
  <si>
    <t>ROBBIN Henry</t>
  </si>
  <si>
    <t>TURCHI Eleonora</t>
  </si>
  <si>
    <t>TESTA Silvia
NUTI Gianni</t>
  </si>
  <si>
    <t>Lo sviluppo della dimensione spirituale nella psicoterapia di gruppo</t>
  </si>
  <si>
    <t>Alzheimer, emozioni e musica: il processamento degli stimoli emotivi nei pazienti affetti da demenza di Alzheimer</t>
  </si>
  <si>
    <t>Le note giuste per altri mondi: autismo e musicoterapia</t>
  </si>
  <si>
    <t>Dal rituale mitico della pizzica alle odierne frontiere della psicoterapia</t>
  </si>
  <si>
    <t>Il disturbo post-traumatico da stress: neurobiologia e nuove prospettive di trattamento</t>
  </si>
  <si>
    <t>Disastri e pandemie: reazioni individuali e collettive delle catastrofi</t>
  </si>
  <si>
    <t>Relazione tra autostima e autodifesa: ricerca e intervento nella scuola secondaria di secondo grado</t>
  </si>
  <si>
    <t>CACCAMO Simone</t>
  </si>
  <si>
    <t>FLORA' Gabriele</t>
  </si>
  <si>
    <t>FOGLIA Federica</t>
  </si>
  <si>
    <t>MARKOVIC Mirjana</t>
  </si>
  <si>
    <t>MERLET Etienne</t>
  </si>
  <si>
    <t>VUILLERMOZ Annalisa</t>
  </si>
  <si>
    <t>D'AGOSTINO Milena</t>
  </si>
  <si>
    <t>L'economia italiana e valdostana nel processo di integrazione europea e il caso Cogne Acciai Speciali</t>
  </si>
  <si>
    <t>Il concetto di media potenza nelle Relazioni internazionali. Il caso italiano tra teoria e prassi</t>
  </si>
  <si>
    <t>L’acquisizione della cittadinanza: micro-comparazione tra modelli diversi e riflessioni per una terza via</t>
  </si>
  <si>
    <t>La crisi europea dei migranti: uno scontro tra solidarietà e regole</t>
  </si>
  <si>
    <t>L’emergenza del COVID-19 e l’impatto sulla pubblica amministrazione italiana. Una prima analisi</t>
  </si>
  <si>
    <t>Il rapporto fra etica e politica e le qualità del capo politico nel pensiero di Niccolò Machiavelli e di Max Weber</t>
  </si>
  <si>
    <t>Lo sviluppo economico del Meridione dal 1945 al 1973</t>
  </si>
  <si>
    <t>Stephen Herbert Hymer, Hans Martin Staffan Burenstam Linder, Raymond Vernon, teoria della domanda rappresentativa, ciclo di vita del prodotto, Uppsala Internationalization Model, Born Global Companies, network theory, Michael Porter, diamante di Porter, internazionalizzazione consequenziale, VDA</t>
  </si>
  <si>
    <t>strutture alberghiere, strutture ricettive, stage, marketing, VDA, Coronavirus</t>
  </si>
  <si>
    <t>vettore strategico, vantaggio competitivo, piccole imprese, PMI, stage</t>
  </si>
  <si>
    <t>strategie di internazionalizzazione, mercato assicurativo, partnership, transformation plan, One Click Company, Delivery model, smart culture</t>
  </si>
  <si>
    <t>Destination Management in Mountain Areas: The Role of Tourism Consortium in Promotion Strategies : The Monterosa case study</t>
  </si>
  <si>
    <t>distretti turistici, Local tourism system, LTS, VDA, DMO, Valle d'Ayas, Valle di Gressoney, Alagna Valsesia, analisi comparativa, marketing territoriale, turismo montano</t>
  </si>
  <si>
    <t>stato e mercato, responsabilità dirigenziale, spoils system, VDA, riforma Madia, pubblica amministrazione</t>
  </si>
  <si>
    <t>VDA, Cervino Green Development, Breuil-Cervinia, alberghi, respnsabilità sociale d'impresa, sviluppo sostenibile</t>
  </si>
  <si>
    <t>Quale strategia vincente per attrarre visitatori internazionali in tempo di COVID-19? Approfondimento sui flussi turistici tedeschi in Langhe e Roero</t>
  </si>
  <si>
    <t>MARCOZ Elena Maria
TRIPODI Carmine</t>
  </si>
  <si>
    <t>destination management, ricerca, turisti tedeschi, marketing territoriale, Coronavirus</t>
  </si>
  <si>
    <t>elettrodomestici, norma ISO 26 000, Global Reporting Initiative, stage, multinazionali, responsabilità sociale d'impresa</t>
  </si>
  <si>
    <t>PALLOTTA Nicolas</t>
  </si>
  <si>
    <t>democrazia rappresentativa, Carl Schmitt, populismo, crisi</t>
  </si>
  <si>
    <t>Convenzione di Istanbul, legge 4 agosto 2014, violenza sulle donne, violenza domestica, Francia, diritto francese</t>
  </si>
  <si>
    <t>guerre dei Balcani, ONU, indipendenza politica, Serbia, Unione Europea, ex Jugoslavia</t>
  </si>
  <si>
    <t xml:space="preserve"> World Trade Organization, Brexit, accordo G20 Osaka 2019, settore farmaceutico, caso Airbus-Boeing, Coronavirus, Cina, Stati Uniti</t>
  </si>
  <si>
    <t>Otto Adolf Eichmann, disobbedienza civile, regimi totalitari</t>
  </si>
  <si>
    <t>Corte di giustizia della comunità europea, sentenza M.A.S., caso Kolev, sentenza Weiss</t>
  </si>
  <si>
    <t>Determinanti e manifestazioni delle crisi valutarie : il caso della Turchia</t>
  </si>
  <si>
    <t>posizionamento competitivo, vantaggio competitivo, La Monferrina, analisi di sentiment, Marcato</t>
  </si>
  <si>
    <t>finanza sostenibile, SRI, investimenti sostenibili e responsabili, European Green Bond Standard, misure di rischio, indice di Sortino, Downside risk, Maximum drawdown, ricerca, tutela dell'ambiente</t>
  </si>
  <si>
    <t>banche, crisi finanziaria, Exchange Traded Fund, ETF</t>
  </si>
  <si>
    <t>tassi di interesse, tassi di cambio, spillover effect, Potere d'acquisto, bilancia dei pagamenti, attacco speculativo, politica monetaria</t>
  </si>
  <si>
    <t>asset allocation, GMVP, MDP, analisi dell'output, MVO, mean variance optimization, rischio di portafoglio</t>
  </si>
  <si>
    <t>stakeholders, creazione di valore, Triple Bottom Line, questionario, ricerca, alberghi di lusso, responsabilità sociale d'impresa</t>
  </si>
  <si>
    <t>Altagamma Worldwide luxury market monitor, alberghi, VDA, social media marketing, Covid-19</t>
  </si>
  <si>
    <t>TRINCHERO Elisabetta Flora Olga</t>
  </si>
  <si>
    <t>created shared value, CSV, COSO, responsabilità sociale d'impresa</t>
  </si>
  <si>
    <t>trasformata di Fourier, decomposizione armonica, filtri, indice della produzione industriale italiana, filtro di Hodrick-Prescott</t>
  </si>
  <si>
    <t>paniere fisso, approccio assiomatico, approccio economico, indice CPD, indice TPD, Robert A. Pollack, Ragnar Frisch, livelli dei prezzi, Medibank Private Ltd</t>
  </si>
  <si>
    <t>America Airlines, equità dei prezzi, e-commerce, imputazione multipla stocastica, alberghi</t>
  </si>
  <si>
    <t>Analisi delle preferenze elettorali attraverso un multinominal mixed logit model bayesiano</t>
  </si>
  <si>
    <t>democrazie europee, inferenza bayesiana, modello logit multinomiale, Markov Chain, algoritmo di Metropolis-Hastings,  algoritmo di Gibbs, simulazione Monte Carlo, elettori, modelli matematici</t>
  </si>
  <si>
    <t>VDA, distilleria La Valdôtaine, posizionamento strategico, shared value, Covid-19, piccole imprese</t>
  </si>
  <si>
    <t>Quale "valore" dare alle donne? Il bisogno di un'economia al femminile</t>
  </si>
  <si>
    <t>discriminazione di genere, gender pay gap, genere, leadership femminile, welfare, lavoro</t>
  </si>
  <si>
    <t>Eos.io, Star citizen, Elio motors, Sono motors Sion, startup, 4Drink, Aio mask, Hygiene hand antimicrobial brass, Centromarca banca, Gofundme, Gucci, finanziamenti, Covid-19</t>
  </si>
  <si>
    <t>#Unatesiforfuture : cambiamento climatico: una crisi socio-economica globale da sconfiggere insieme</t>
  </si>
  <si>
    <t>riscaldamento globale, protocollo di Kyoto, accordo di Parigi, COP 25, Agenda 2030, Green Economy, Trasporti, COP 26, sviluppo sostenibile, Greta Thunberg</t>
  </si>
  <si>
    <t>VDA, domanda alberghiera, Cervino SpA, Alpine crossing, Alplinks, Cervino Green Development, turismo montano, sviluppo sostenibile</t>
  </si>
  <si>
    <t>Basilea II, pandemie, VDA, Confartigianato Fidi, credito, consorzi fidi</t>
  </si>
  <si>
    <t>crowdfunding equity-based, Covid-19, raccolta fondi, ricerca, questionario</t>
  </si>
  <si>
    <t>Rebranding e repositioning aziendale: il caso V-NOVA Ltd</t>
  </si>
  <si>
    <t>brand equity, B2B, high tech, brand identity, brand image, brand knowledge, Silicon Valley</t>
  </si>
  <si>
    <t>ricerca, stakeholders, Interviste, responsabilità sociale d'impresa</t>
  </si>
  <si>
    <t>celiachia, AIC, prezzi, gluten-free, Schär, GDO, Covid-19</t>
  </si>
  <si>
    <t>DAD, Mooc, Università telematiche, apprendimento cooperativo, comunità di apprendimento, Covid-19</t>
  </si>
  <si>
    <t>anima, fede, Bibbia, Buddhismo Zen, terapia della Gestalt, psicodramma, psicosintesi, interviste, Martin Buber, Jacob Levi Moreno, Carl Gustav Jung, Beppe Bertagna, Roberto Assagioli</t>
  </si>
  <si>
    <t>musicoterapia</t>
  </si>
  <si>
    <t>modello Benenzon, case study, famiglia</t>
  </si>
  <si>
    <t>tarantismo, etnopsichiatria, traumi psichici, musicoterapia, bioenergetica, danzaterapia</t>
  </si>
  <si>
    <t>PTSD, DSM-V, protocollo di esposizione prolungata, Cognitive Processing Therapy, EMDR, MDMA, MBSR, mindfulness based stress reduction, trauma psichico, psicoterapia</t>
  </si>
  <si>
    <t>stili di combattimento, rabbia, arti marziali, aggressività, adolescenti</t>
  </si>
  <si>
    <t>mass media, comunicazione, stress, coping, rabbia, senso di colpa, vittime, PTSD, pandemie, Covid-19, paura</t>
  </si>
  <si>
    <t>trattati internazionali, accordi internazionali, partecipazioni statali, VDA, integrazione economica, sviluppo economico, industria siderurgica</t>
  </si>
  <si>
    <t>Storia del pensiero politico contemporaneo</t>
  </si>
  <si>
    <t>Theodore Caplow, Italia, politica internazionale</t>
  </si>
  <si>
    <t>diritti,doveri,cittadinanza transnazionale,stranieri,cittadinanza europea, Italia, Stati Uniti d'America</t>
  </si>
  <si>
    <t>permissive consensus, constraining dissensus, crisi dell'Euro, Brexit, flussi migratori, ONG, richiedenti asilo, Mediterraneo, immigrazione</t>
  </si>
  <si>
    <t>Il Principe, realismo politico,  carisma, burocrazia, capi politici, Antonio Gramsci</t>
  </si>
  <si>
    <t>Sistema Sanitario Nazionale, disuguaglianze regionali, decreto Rilancio, decreto Semplificazioni, LAVORO AGILE, POLA, INAIL, Stato e Regioni, pandemia</t>
  </si>
  <si>
    <t>TH 2930</t>
  </si>
  <si>
    <t>TH 2931</t>
  </si>
  <si>
    <t>TH 2932</t>
  </si>
  <si>
    <t>TH 2933</t>
  </si>
  <si>
    <t>TH 2934</t>
  </si>
  <si>
    <t>TH 2935</t>
  </si>
  <si>
    <t>TH 2936</t>
  </si>
  <si>
    <t>TH 2937</t>
  </si>
  <si>
    <t>TH 2938</t>
  </si>
  <si>
    <t>TH 2939</t>
  </si>
  <si>
    <t>TH 2940</t>
  </si>
  <si>
    <t>TH 2941</t>
  </si>
  <si>
    <t>TH 2942</t>
  </si>
  <si>
    <t>TH 2943</t>
  </si>
  <si>
    <t>TH 2944</t>
  </si>
  <si>
    <t>TH 2945</t>
  </si>
  <si>
    <t>TH 2946</t>
  </si>
  <si>
    <t>TH 2947</t>
  </si>
  <si>
    <t>TH 2948</t>
  </si>
  <si>
    <t>TH 2949</t>
  </si>
  <si>
    <t>TH 2950</t>
  </si>
  <si>
    <t>TH 2951</t>
  </si>
  <si>
    <t>TH 2952</t>
  </si>
  <si>
    <t>TH 2953</t>
  </si>
  <si>
    <t>TH 2954</t>
  </si>
  <si>
    <t>TH 2955</t>
  </si>
  <si>
    <t>TH 2956</t>
  </si>
  <si>
    <t>TH 2957</t>
  </si>
  <si>
    <t>TH 2958</t>
  </si>
  <si>
    <t>TH 2959</t>
  </si>
  <si>
    <t>TH 2960</t>
  </si>
  <si>
    <t>TH 2961</t>
  </si>
  <si>
    <t>TH 2962</t>
  </si>
  <si>
    <t>TH 2963</t>
  </si>
  <si>
    <t>TH 2964</t>
  </si>
  <si>
    <t>TH 2965</t>
  </si>
  <si>
    <t>TH 2966</t>
  </si>
  <si>
    <t>TH 2967</t>
  </si>
  <si>
    <t>TH 2968</t>
  </si>
  <si>
    <t>TH 2969</t>
  </si>
  <si>
    <t>TH 2970</t>
  </si>
  <si>
    <t>TH 2971</t>
  </si>
  <si>
    <t>TH 2972</t>
  </si>
  <si>
    <t>TH 2973</t>
  </si>
  <si>
    <t>TH 2974</t>
  </si>
  <si>
    <t>TH 2975</t>
  </si>
  <si>
    <t>TH 2976</t>
  </si>
  <si>
    <t>TH 2977</t>
  </si>
  <si>
    <t>TH 2978</t>
  </si>
  <si>
    <t>TH 2979</t>
  </si>
  <si>
    <t>TH 2980</t>
  </si>
  <si>
    <t>TH 2981</t>
  </si>
  <si>
    <t>TH 2982</t>
  </si>
  <si>
    <t>TH 2983</t>
  </si>
  <si>
    <t>TH 2984</t>
  </si>
  <si>
    <t>TH 2985</t>
  </si>
  <si>
    <t>TH 2986</t>
  </si>
  <si>
    <t>TH 2987</t>
  </si>
  <si>
    <t>TH 2988</t>
  </si>
  <si>
    <t>TH 2989</t>
  </si>
  <si>
    <t>TH 2990</t>
  </si>
  <si>
    <t>TH 2991</t>
  </si>
  <si>
    <t>TH 2992</t>
  </si>
  <si>
    <t>BELKHAOUA Ibrahim</t>
  </si>
  <si>
    <t>CASTAGNINO Valentina</t>
  </si>
  <si>
    <t>CORRAO Lucia</t>
  </si>
  <si>
    <t>LAZZARO Isabel</t>
  </si>
  <si>
    <t xml:space="preserve">PELLISSIER Hillary </t>
  </si>
  <si>
    <t>VACCARO Alessandro</t>
  </si>
  <si>
    <t>FRISON Andrea</t>
  </si>
  <si>
    <t>CAPURRO Matteo</t>
  </si>
  <si>
    <t>CHIAVASSA Ramona</t>
  </si>
  <si>
    <t xml:space="preserve">LAZZARO Linda </t>
  </si>
  <si>
    <t>LUBERTO Martina</t>
  </si>
  <si>
    <t>BENTOGLIO Gaia</t>
  </si>
  <si>
    <t>CAVALLO Natalia</t>
  </si>
  <si>
    <t>DE LEONARDIS Vittoria</t>
  </si>
  <si>
    <t>MACCHIERALDO Vittoria</t>
  </si>
  <si>
    <t>GAY Noemi</t>
  </si>
  <si>
    <t>VENTURINO Gloria</t>
  </si>
  <si>
    <t>KONDE Fanny</t>
  </si>
  <si>
    <t>PERRONE Jasmine</t>
  </si>
  <si>
    <t>DRAGOMIR Larisa Anca</t>
  </si>
  <si>
    <t>LAZZARONI Gloria</t>
  </si>
  <si>
    <t>LEONE Filippo</t>
  </si>
  <si>
    <t>AYISSOU Koffi Elom Simon</t>
  </si>
  <si>
    <t>PARLAMENTO Michela</t>
  </si>
  <si>
    <t>NEGRO Elena</t>
  </si>
  <si>
    <t>OANCEA Simina Mihaela</t>
  </si>
  <si>
    <t>RAGAZZO Gloria Carmela</t>
  </si>
  <si>
    <t>MALATESTA Francesco</t>
  </si>
  <si>
    <t>RAMOLIVAZ Ilaria</t>
  </si>
  <si>
    <t>TRONCONI Micaela</t>
  </si>
  <si>
    <t>ZANINO Cecilia</t>
  </si>
  <si>
    <t>OSTELLINO Elisa</t>
  </si>
  <si>
    <t>ROSSI Sebastiano</t>
  </si>
  <si>
    <t>FACHIN Daniela</t>
  </si>
  <si>
    <t>TUFANO Monica</t>
  </si>
  <si>
    <t>BIANCHI Nadia</t>
  </si>
  <si>
    <t>BOSONIN Francesco</t>
  </si>
  <si>
    <t>ENGAZ Etienne</t>
  </si>
  <si>
    <t>LATINO Luca</t>
  </si>
  <si>
    <t>MUNIER Jérôme</t>
  </si>
  <si>
    <t>VACCARO Alessio</t>
  </si>
  <si>
    <t>VACCARO Andrea</t>
  </si>
  <si>
    <t>MANDALARI Stefania</t>
  </si>
  <si>
    <t>BALLISAI Giulia</t>
  </si>
  <si>
    <t>GOTTA Sharon</t>
  </si>
  <si>
    <t>PIPERNO Claudia</t>
  </si>
  <si>
    <t>FIOROT Chiara</t>
  </si>
  <si>
    <t>OLIVERO Susanna</t>
  </si>
  <si>
    <t>BARBATO Federica</t>
  </si>
  <si>
    <t>CHIAVASSA Camilla</t>
  </si>
  <si>
    <t>CIRESE Maria Aurora</t>
  </si>
  <si>
    <t>GANGEMI Adele</t>
  </si>
  <si>
    <t>GASPARINI Giorgia</t>
  </si>
  <si>
    <t>LO RUSSO Daniele</t>
  </si>
  <si>
    <t>MACELLO-VIOLETTA  Luca</t>
  </si>
  <si>
    <t>MASALA Andrea</t>
  </si>
  <si>
    <t>ZANELLI Davide</t>
  </si>
  <si>
    <t>Economia e gestione delle relazioni impresa - PA</t>
  </si>
  <si>
    <t>Linguaggi musicali</t>
  </si>
  <si>
    <t>Sud, dopoguerra, trattato di Roma, piano Marshall, cassa del Mezzogiorno, riforma agraria, Industrializzazione, crisi petrolifera</t>
  </si>
  <si>
    <t>cervello, neurobranding, brand associations, brand equity, The Sixth W, Pepsi Cola, Coca-Cola, Audi, Mercedes, Despar, Mastercard, consumatori</t>
  </si>
  <si>
    <t>peste nera, influenza spagnola, crisi economiche</t>
  </si>
  <si>
    <t>Triple Bottom Line, bilancio integrato, finanza etica, microfinanza, banche</t>
  </si>
  <si>
    <t>competitività,sostenibilità aziendale,consumatori,acquisti sostenibili,Triple Bottom Line,shared value,Corporate Social Responsibility,CSR,marketing sostenibile,bottiglie riutilizzabili, green economy</t>
  </si>
  <si>
    <t>società cooperativa a mutualità prevalente,cooperative srl,cooperative SpA,scambio mutualistico,centrali cooperative,associazioni di rappresentanza</t>
  </si>
  <si>
    <t>omnichannel marketing, customer journey, funnel, touch point, omnicanalità, Instagram, consumatori, vendita al minuto</t>
  </si>
  <si>
    <t>differenziazione, brand proliferation, entry deterrence, predatory pricing, Vodafone Italia, Iliad Italia, Ho. mobile, undercut, scelte localizzative, prezzi</t>
  </si>
  <si>
    <t>PAL Petru Lucian</t>
  </si>
  <si>
    <t>strategia organizzativa, Mission, obiettivi strategici, pandemie, Covid-19, Chiesa cattolica</t>
  </si>
  <si>
    <t>marketing mix, birra, marketing digitale, customer journey, marketing esperienziale, lean production, innovation funnel, VDA, marketing territoriale</t>
  </si>
  <si>
    <t>VDA, Associazione Nazionale Allevatori Bovini Razza Valdostana, Associazione Regionale Eleveurs Valdôtains, razza bovina valdostana, duplice attitudine, pezzata rossa, pezzata nera-castana, allevamento</t>
  </si>
  <si>
    <t xml:space="preserve">RCI revised : analisi della robustezza di indicatori sintetici </t>
  </si>
  <si>
    <t>indicatori di competitività, Regional Competitiveness Index, sviluppo economico, indici compositi</t>
  </si>
  <si>
    <t>L'intelligenza artificiale e il suo utilizzo nel digital customer service: il caso Olivetti SpA</t>
  </si>
  <si>
    <t>digitalizzazione, Innovazione tecnologica, customer experience management,  chatbot, digital marketing, omnicanalità, Covid-19, ecommerce, clienti</t>
  </si>
  <si>
    <t>competitività territoriale, sviluppo regionale, VDA, sviluppo economico</t>
  </si>
  <si>
    <t>business model concept, business model canvas, Nespresso, lean startup, fit, marchi</t>
  </si>
  <si>
    <t>MUSOLINO Dario Antonino 
ZANETTI Massimo Angelo</t>
  </si>
  <si>
    <t>VDA, ricerca, sviluppo del territorio</t>
  </si>
  <si>
    <t>programmazione</t>
  </si>
  <si>
    <t>case turistiche, stock immobiliare, Airbnb, sharing economy, affittacamere, VDA</t>
  </si>
  <si>
    <t>Rilevanza socio-economica dell'immigrazione: Valle d'Aosta e Piemonte a confronto</t>
  </si>
  <si>
    <t>Il marketing plan come strumento di progettazione strategica per la creazione di una struttura extra alberghiera</t>
  </si>
  <si>
    <t>L'I.R.P.E.F. e il suo presupposto: dall'origine alle prospettive future</t>
  </si>
  <si>
    <t>"Le Baladin" strategie di marketing e responsabilità sociale d'impresa</t>
  </si>
  <si>
    <t>La sostenibilità dei mega eventi sportivi riletta attraverso l'analisi dei media: i giochi olimpici di Torino 2006 e di Milano-Cortina 2026</t>
  </si>
  <si>
    <t xml:space="preserve">MERLO Anna Maria Alessandra </t>
  </si>
  <si>
    <t>Sviluppo e tutela del territorio e dell'ambiente. La prospettiva nel No-profit e nella pubblica amministrazione</t>
  </si>
  <si>
    <t>Basket valdostano: una prima fotografia socioeconomica</t>
  </si>
  <si>
    <t>MUSOLINO Antonio Dario</t>
  </si>
  <si>
    <t>Gli  investimenti esogeni per lo sviluppo delle aree montane: il caso della Valle d'Aosta</t>
  </si>
  <si>
    <t>VIGLIA Giampaolo</t>
  </si>
  <si>
    <t>La Mobile User Experience come touchpoint di successo</t>
  </si>
  <si>
    <t>Sviluppo sostenibile ed inclusivo nelle aree montane: esperienze di agricoltura sociale in Valle d'Aosta</t>
  </si>
  <si>
    <t>Il prezzo delle case in una grande città</t>
  </si>
  <si>
    <t>Il commercio della Corea dopo gli accordi di libero scambio. Un'analisi panel</t>
  </si>
  <si>
    <t>MOROSSO Chantal
GHEDA Paolo</t>
  </si>
  <si>
    <t>TOLDO Alessia
PIOLETTI Anna Maria</t>
  </si>
  <si>
    <t>Sviluppo turistico sostenibile: il caso del bio agriturismo Piccapane</t>
  </si>
  <si>
    <t>Lo sviluppo delle catene alberghiere in Italia: il caso Best Western</t>
  </si>
  <si>
    <t>MERLO Anna Maria Alessandra
PREMAZZI Katia</t>
  </si>
  <si>
    <t>Il ruolo dell'influencer marketing nella strategia aziendale: il caso Daniel Wellington</t>
  </si>
  <si>
    <t>Sharing Economy and Tourism: the case of Low-Cost Tourism</t>
  </si>
  <si>
    <t>Inbound marketing per un e-commerce. Il caso Yoursurprise</t>
  </si>
  <si>
    <t>ODICINO Raffaella
VICHI Marco</t>
  </si>
  <si>
    <t>La valorizzazione del territorio attraverso l'industria cinematografica: il caso di Crema</t>
  </si>
  <si>
    <t>Barilla nel mondo: l'estensione di un brand sul mercato internazionale attraverso un nuovo business model, strategia di comunicazione e marketing</t>
  </si>
  <si>
    <t>Wine marketing: strumenti di promozione del vino nelle Langhe, il Barolo</t>
  </si>
  <si>
    <t>L'impatto territoriale del turismo dei grandi eventi: la BIT di Milano</t>
  </si>
  <si>
    <t>Fra tipologia linguistica e glottodidattica: l'acquisizione delle lingue slave come LS</t>
  </si>
  <si>
    <t>Le tourisme au Togo</t>
  </si>
  <si>
    <t>Comunicare la storia delle vitivinicultura: studio dell'ecomuseo di Candelo</t>
  </si>
  <si>
    <t>La Via Francigena in Valle d'Aosta come fattore per il turismo religioso-culturale e sostenibile</t>
  </si>
  <si>
    <t>La traduzione audiovisiva e la resa dell’umorismo nelle serie TV: il caso «The Big Bang Theory »</t>
  </si>
  <si>
    <t>Le parlate del Molise. Analisi dialettometrica di un continuum geolinguistico.</t>
  </si>
  <si>
    <t>RAIMONDI Gianmario
MATTIATO Emmanuel</t>
  </si>
  <si>
    <t>Valle d’Aosta e Senegal: due esempi di francophonie a confronto</t>
  </si>
  <si>
    <t>El concepto de lujo en la comunicación turística de los trenes de época españoles: el Transcantábrico Gran Lujo y Al-ándalus</t>
  </si>
  <si>
    <t>La valorizzazione del Canavese</t>
  </si>
  <si>
    <t>La fienagione nell'Arco Alpino fra etnografia e geolinguistica</t>
  </si>
  <si>
    <t>La didattica delle lingue a distanza: inclusione e dislessia</t>
  </si>
  <si>
    <t>VERNETTO Gabriella
FILIPPA Manuela</t>
  </si>
  <si>
    <t>Sensibilizzare gli allievi alla diversità linguistica e sonora attraverso gli approcci plurali e le educazioni: una riflessione teorica e un’esperienza pratica</t>
  </si>
  <si>
    <t>PISERI Maurizio
NUTI Gianni</t>
  </si>
  <si>
    <t>Musica: strategie e strumenti per l’inclusione nella vita ordinaria alla scuola primaria</t>
  </si>
  <si>
    <t>Una storia valdostana per la scuola primaria: la vita quotidiana nel tardo Medioevo</t>
  </si>
  <si>
    <t>comune</t>
  </si>
  <si>
    <t>Il lavoro agile nella pubblica amministrazione</t>
  </si>
  <si>
    <t>Economia aziendale e strategia di impresa</t>
  </si>
  <si>
    <t>Il sistema di credito sociale nella Repubblica Popolare Cinese</t>
  </si>
  <si>
    <t>La digitalizzazione della Pubblica Amministrazione: dalla nascita dell’Agenda digitale europea e italiana fino alle nuove sfide poste dell’emergenza sanitaria</t>
  </si>
  <si>
    <t>Sociologia generale dell'innovazione digitale</t>
  </si>
  <si>
    <t>La questione del carcere nell'opera di Michel Foucault (1926-1984)</t>
  </si>
  <si>
    <t>Europrogettazione e project management</t>
  </si>
  <si>
    <t>E-Democracy</t>
  </si>
  <si>
    <t>La possibile evoluzione del lavoro: lo smart working</t>
  </si>
  <si>
    <t>social media marketing, Instagram, consumer journey, comunità virtuali, internet</t>
  </si>
  <si>
    <t>ICT, ricerca, questionario</t>
  </si>
  <si>
    <t>Creta : l'impatto dello studente viaggiatore sul turismo</t>
  </si>
  <si>
    <t>stage, Technological Educational Institute, viaggi di studio, Grecia</t>
  </si>
  <si>
    <t>ecoturismo, turismo responsabile, WWOOF, masseria didattica, Biosteria vegana, gastronomia, Puglia</t>
  </si>
  <si>
    <t>franchising, programmi fedeltà, web marketing, social media marketing, content marketing, alberghi</t>
  </si>
  <si>
    <t>funnel, social media marketing, content marketing, marketplace, clienti, commercio elettronico</t>
  </si>
  <si>
    <t>Il fenomeno delle recensioni : Dall'evoluzione del mercato turistico a TripAdvisor, l'aggregatore di opinioni per eccellenza</t>
  </si>
  <si>
    <t>travel customer journey, OTA, destination reputation, reputazione, WOM, comunità virtuali, fake review, influencer, travel blogger, marketing, clienti</t>
  </si>
  <si>
    <t>Call me by your name, cineturismo, location, cinema</t>
  </si>
  <si>
    <t>comunicazione aziendale, Barilla Food Services, Casa Barilla America, Asia, Singapore, Covid-19</t>
  </si>
  <si>
    <t>G.D. Vajra</t>
  </si>
  <si>
    <t>event management, mobilità, sostenibilità, marketing territoriale</t>
  </si>
  <si>
    <t>L2, World Atlas of Language Structures, progetto VILLA, lingue straniere, apprendimento linguistico</t>
  </si>
  <si>
    <t>Kabyè, Covid-19, ecoturismo, Africa</t>
  </si>
  <si>
    <t>FERRO Laura
VOLTOLIN Giovanni</t>
  </si>
  <si>
    <t>Il profilo sensoriale nell’autismo: aspetti psicologici ed educativi</t>
  </si>
  <si>
    <t>Storia degli stati alterati di coscienza come strumento di cura: dall’Antichità ai giorni nostri</t>
  </si>
  <si>
    <t>PERRUCCI Vittore
CAFFORIO Giuseppe</t>
  </si>
  <si>
    <t>La resilienza nei minori stranieri non accompagnati</t>
  </si>
  <si>
    <t>Report sul rapporto esistente tra la fede in Dio e la felicità</t>
  </si>
  <si>
    <t>Un esperimento sociale passato alla storia: lo studio carcerario di Stanford dal 1970 ad oggi</t>
  </si>
  <si>
    <t>Il sexting tra i giovani adulti: una ricerca qualitativa</t>
  </si>
  <si>
    <t>Quando la psicologia sociale cambia il mondo: il Doll test e la segregazione in USA</t>
  </si>
  <si>
    <t>Il microtargeting politico: quando la psicologia, la politica e i social network si incontrano</t>
  </si>
  <si>
    <t>Motivazione ed apprendimento nella formazione online a livello universitario</t>
  </si>
  <si>
    <t>Percezione del rischio e presa di decisione in alpinismo</t>
  </si>
  <si>
    <t>Quando l’amore diventa patologico: La Dipendenza Affettiva</t>
  </si>
  <si>
    <t>Giochi di ruolo e loro utilizzo nella formazione</t>
  </si>
  <si>
    <t>La Chiave D’Oro - Valutazione di una comunità per minori: prevenzione e cura</t>
  </si>
  <si>
    <t>Riduzione del danno: politiche, servizi e sviluppi di un approccio alternativo al proibizionismo</t>
  </si>
  <si>
    <t>Il sogno: la sua storia, le categorie e un’indagine conoscitiva sul sogno ricorrente</t>
  </si>
  <si>
    <t>Covid-19, Museo Piaggio, Museo del Territorio Biellese, Museo Egizio di Torino, musei</t>
  </si>
  <si>
    <t>Ricetto di Candelo, Rete Museale Biellese, viticoltura, Piemonte</t>
  </si>
  <si>
    <t>VDA, progetto Routes4U, pellegrinaggi</t>
  </si>
  <si>
    <t>doppiaggio, sceneggiature, giochi di parole, slang</t>
  </si>
  <si>
    <t>dialetti abruzzesi, dialetti campani, isoglosse, dialetti centro-meridionali, ricerca, AIS, Atlante italo-svizzero, Roccasicura, Morrone del Sannio, San Martino in Pensilis, Bojano</t>
  </si>
  <si>
    <t>lingua francese, VDA, Léopold Sédar Senghor</t>
  </si>
  <si>
    <t>turismo ferroviario, treni d'epoca, viaggi di lusso, questionario, marketing, Spagna, Palace Tours, Renfe, dépliant promozionali</t>
  </si>
  <si>
    <t>Piemonte, marketing territoriale</t>
  </si>
  <si>
    <t>Legge 191/1998, DPR 70/1999, Legge 124/2015, Legge 81/2017, POLA, Piano Organizzativo del Lavoro Agile, diritto alla disconnessione, questionario, telelavoro, smart working</t>
  </si>
  <si>
    <t>digitalizzazione, controllo sociale, intelligenza artificiale</t>
  </si>
  <si>
    <t>ICT, Next Generation EU, Smart specialisation strategy, VDA, Carlo Marzi</t>
  </si>
  <si>
    <t>Groupe d'Information sur les Prisons, società disciplinare, Panopticon, Sorvegliare e punire</t>
  </si>
  <si>
    <t>VDA, Ligue Valdôtaine, Jeune Vallée d'Aoste, lingua francese, maestre, alfabetizzazione</t>
  </si>
  <si>
    <t>piattaforma Rousseau, Beppe Grillo, Gianroberto Casaleggio, partecipazione digitale</t>
  </si>
  <si>
    <t>Covid-19, ICT,strategia Europa 2020, Barilla, Servizio Info12, Cispel Toscana Formazione, diritto alla disconnessione, privacy, lavoro agile</t>
  </si>
  <si>
    <t>educazione interculturale, multilinguismo, educazione musicale, lingue, acquisizione linguistica, Suoni, plurilinguismo, dislessia, musica, progetto</t>
  </si>
  <si>
    <t>educazione musicale, ricerca, questionario</t>
  </si>
  <si>
    <t>BIANCHI Paola
CUAZ Marco</t>
  </si>
  <si>
    <t>VDA, didattica laboratoriale, unità didattiche</t>
  </si>
  <si>
    <t>VDA, integrazione, immigrati</t>
  </si>
  <si>
    <t>Bed and breakfast, gestione familiare, Le Bourg charmant, VDA, affittacamere</t>
  </si>
  <si>
    <t>diritto tributario, imposte sul reddito, imposta sul reddito delle persone fisiche, IRPEF</t>
  </si>
  <si>
    <t>birra, birrificio Baladin, collaborative robot, Triple Bottom Line, Baladin Green Pea, progetto 10.000 orti per l'Africa</t>
  </si>
  <si>
    <t>sviluppo sostenibile, sport, Olimpiadi</t>
  </si>
  <si>
    <t>Fondazione Saussurea, VDA, Assessorato all'Ambiente, protezione ambientale, ARPA, Parco Regionale Mont Avic</t>
  </si>
  <si>
    <t>FIP, Federazione Italiana Pallacanestro, minibasket, premi NAS, CSI, Rouge et Noir Basket, Eteila Basket, Barbaboc ASD &amp; PS, Basket Ayas, Covid-19, VDA</t>
  </si>
  <si>
    <t>investimenti diretti esteri, VDA, capacità attrattiva, internazionalizzazione, Spf, STMicroelectronics, Engineering D.HUB, Super G, localizzazione</t>
  </si>
  <si>
    <t>UX, crowdtesting, digitalizzazione, clienti, accessibilità, smartphone</t>
  </si>
  <si>
    <t>social farming, VDA, Cooperativa Sociale Forrest Gump 2.0, Cooperativa Sociale Mont Fallère, Centro agricolo Ollignan,  Fondazione Sistema Ollignan Onlus</t>
  </si>
  <si>
    <t>economia urbana, modello dei prezzi edonici, ricerca, teoria del trade-off, teoria dello stato isolato, Johann Von Thünen, Milano</t>
  </si>
  <si>
    <t>FTA, politiche commerciali, Unione Europea, Corea del Sud</t>
  </si>
  <si>
    <t>Beyond Walls: communication in the sectarian workplace, the Irish question after the Troubles</t>
  </si>
  <si>
    <t>Ulster, esclusione sociale, settarismo, programma Peace IV, NICRA, ECNI, NIHRC, Irlanda del Nord, guerra civile</t>
  </si>
  <si>
    <t>DAD, strumenti compensativi, competenze compensative, DSA, glottotecnologie, videoscrittura inclusiva, ricerca, VDA</t>
  </si>
  <si>
    <t>falce fienaia, cote, portacote, festa del fieno di Monno, patois, rastrelli, Lupinella, Erba di Spagna, VDA, Lombardia, carri agricoli</t>
  </si>
  <si>
    <t>CAVALIERE Alessandro
BAJETTa Carlo Maria</t>
  </si>
  <si>
    <t>L’evoluzione del settore ricettivo nel comune di Aosta: comparto alberghiero ed extralberghiero a confronto</t>
  </si>
  <si>
    <t>VDA, ricerca, strutture ricettive</t>
  </si>
  <si>
    <t>sindrome di Asperger, disturbi dello spettro autistico, disturbo di processazione sensoriale, sensory profile, integrazione sensoriale</t>
  </si>
  <si>
    <t>sogni, sonno lucido, meditazione, trance, estasi, esperienze di pre-morte, sciamanismo, training autogeno, terapia psichedelica, respirazione olotropica, EMDR, mindfulness, Milton Erickson</t>
  </si>
  <si>
    <t>oniromanzia, ricerca, interpretazione, Artemidoro, Macrobio, Tobie Nathan</t>
  </si>
  <si>
    <t>Acufeni: suoni della mente? Una prospettiva biopsicosociale</t>
  </si>
  <si>
    <t>teoria polivagale, approccio biopsicosociale, udito, otologia</t>
  </si>
  <si>
    <t>adolescenti, fattori di rischio, fattori di protezione, The Tree of Life</t>
  </si>
  <si>
    <t>ricerca, PANAS, SWLS, MLCS, identità religiosa</t>
  </si>
  <si>
    <t>Philip Zimbardo, debriefing, Stephen David Reicher, Alex Haslam, BBC, The experiment, Stanley Milgram, etica</t>
  </si>
  <si>
    <t>app, famiglia, cybersesso, ricerca, adolescenti, internet</t>
  </si>
  <si>
    <t>caso Brown v. Board of Education of Topeka, identità etnica, coniugi Clark, donne afroamericane, beauty standards, pregiudizi, discriminazione razziale</t>
  </si>
  <si>
    <t>psy-op, Personalità, Big Five, Cambridge Analytica, Brexit, elezioni americane del 2016, Trinidad e Tobago</t>
  </si>
  <si>
    <t>e-tutor, DSA, formazione a distanza, Università</t>
  </si>
  <si>
    <t>arrampicata, pericolo, guide alpine, Decision making, paura, sport</t>
  </si>
  <si>
    <t>sistema della ricompensa, amore romantico, attaccamento</t>
  </si>
  <si>
    <t>Live Action Role Play, apprendimento informale, EDU-LARP, debriefing, clinica della formazione, deissi</t>
  </si>
  <si>
    <t>Needle and syringe programmes, Opioid Substitution Therapy, Drug Consumption Rooms, costi e benefici, tossicodipendenti</t>
  </si>
  <si>
    <t>sostegno alla genitorialità, comunità diurne, Progetto Pollicino, Busto Arsizio</t>
  </si>
  <si>
    <t>ZAMOLO Jennifer</t>
  </si>
  <si>
    <t>CESARE  Federica</t>
  </si>
  <si>
    <t>CASALE-BRUNET Arianna</t>
  </si>
  <si>
    <t>CROSA Carlotta</t>
  </si>
  <si>
    <t>MARINELLI Cristina</t>
  </si>
  <si>
    <t>NICOLETTA Aline</t>
  </si>
  <si>
    <t>PENNACCHIO Alessandra</t>
  </si>
  <si>
    <t>TOSTO Alessia</t>
  </si>
  <si>
    <t>CONFORTINI Luvi</t>
  </si>
  <si>
    <t>GLAREY Rebecca</t>
  </si>
  <si>
    <t>PIAZZO Irene</t>
  </si>
  <si>
    <t>ROVANO SCAVARDA Martina</t>
  </si>
  <si>
    <t>ALBANEY Christianne</t>
  </si>
  <si>
    <t>BRAMANTE Alessandra</t>
  </si>
  <si>
    <t>COZMA Paula Georgiana</t>
  </si>
  <si>
    <t>DI VITO Tommaso Wilson</t>
  </si>
  <si>
    <t>FORMICA Martina</t>
  </si>
  <si>
    <t>HIJAZ Mounir</t>
  </si>
  <si>
    <t>LEON Hélène Marguerite</t>
  </si>
  <si>
    <t>LIGATO Chiara</t>
  </si>
  <si>
    <t>MANDATO Federica</t>
  </si>
  <si>
    <t>RUFFINO Chiara</t>
  </si>
  <si>
    <t>TRAN VAN Duc Uy</t>
  </si>
  <si>
    <t>FRANZE' Roberto
FEDER Christophe</t>
  </si>
  <si>
    <t>Evasione fiscale e compliance: gli Indici Sintetici di Affidabilità</t>
  </si>
  <si>
    <t>Lo sviluppo industriale di Pont-Saint-Martin. Il caso ILSSA_VIOLA (1931-1985)</t>
  </si>
  <si>
    <t>2020/2021</t>
  </si>
  <si>
    <t>MERLO ANNA Maria Alessandra</t>
  </si>
  <si>
    <t>Bellezza green. La bellezza che viene dalla natura e che la preserva</t>
  </si>
  <si>
    <t>Università: porte aperte alla comunicazione</t>
  </si>
  <si>
    <t>Risk Parity: un approccio alternativo per la portofolio construction</t>
  </si>
  <si>
    <t>Tre riforme e una pandemia: nuove prospettive per le aziende sanitarie locali</t>
  </si>
  <si>
    <t>L'importanza del made in Italy per le strategie di internazionalizzazione. Il caso: Olearia San Giorgio</t>
  </si>
  <si>
    <t>Banco alimentare: lotta agli sprechi</t>
  </si>
  <si>
    <t>Islanda green: le centrali geotermiche di Hellisheidi e di Svartsengi a confronto</t>
  </si>
  <si>
    <t>L'aspetto socio ambientale nel modello balanced scorecard</t>
  </si>
  <si>
    <t>LAGOMAGGIORE Anna Maria</t>
  </si>
  <si>
    <t>CAVIGLIA Cecilia</t>
  </si>
  <si>
    <t>PIZZATO Caterina</t>
  </si>
  <si>
    <t>Edileco Mobility Sharing: il primo progetto di mobilità aziendale condivisa e sostenibilile in Valle d'Aosta</t>
  </si>
  <si>
    <t>Tra valore percepito e valore reale. Analisi quantitativa del settore della pasta secca</t>
  </si>
  <si>
    <t>Volkswagen e GameStop: casi emblematici di short squeeze. E’ possibile monitorare il rischio di credito correlato alle posizioni corte?</t>
  </si>
  <si>
    <t>Analisi dei dati</t>
  </si>
  <si>
    <t>E' l'influencer veramente influente? Il caso Auberge de la Maison</t>
  </si>
  <si>
    <t>Neuromarketing. Come capire il consumatore per orientare le strategie di advertising</t>
  </si>
  <si>
    <t>Da noioso e di massa a ribelle. Il business degli Insurgent Brands</t>
  </si>
  <si>
    <t>BERMOND Claudio
MERLO Anna Maria Alessandra</t>
  </si>
  <si>
    <t>L'apporto della Famiglia Reale allo sviluppo turistico della Valle d'Aosta da metà Ottocento al 1946</t>
  </si>
  <si>
    <t>Dynamic Pricing e Reference price: influenze sul consumatore nel settore retail</t>
  </si>
  <si>
    <t>Il settore autostradale: aspetti economico – finanziari. Il caso del Raccordo Autostradale Valdostano.</t>
  </si>
  <si>
    <t>Digital marketing per il turismo montano</t>
  </si>
  <si>
    <t>ABIDI Mohamed Hedi</t>
  </si>
  <si>
    <t>DE POLI Fabrice
ALDERIGHI Marco</t>
  </si>
  <si>
    <t>Laurea magistrale in Economia e politiche del territorio e dell'impresa
Master 2 - Langues étrangères appliquées - Parcours DIET</t>
  </si>
  <si>
    <t>Internazionale</t>
  </si>
  <si>
    <t>Management</t>
  </si>
  <si>
    <t>RICHARD Angèle</t>
  </si>
  <si>
    <t>BRUNAT Eric</t>
  </si>
  <si>
    <t>Scenari economici internazionali</t>
  </si>
  <si>
    <t>Laurea magistrale in Economia e politiche del territorio e dell'impresa
Master 2 - Langues étrangères appliquées - Parcours Développement et Internationalisation des Entreprises et des Territoires</t>
  </si>
  <si>
    <t>CARDIA Davide</t>
  </si>
  <si>
    <t>FRAMARIN Mattia</t>
  </si>
  <si>
    <t>MIGHELA Chiara</t>
  </si>
  <si>
    <t>ROSATO Davide</t>
  </si>
  <si>
    <t>L'evoluzione della regolamentazione del fenomeno migratorio nel diritto dell'Unione Europea</t>
  </si>
  <si>
    <t>Il contrasto all'hate speech e alla propaganda terroristica online nel diritto dell'Unione Europea</t>
  </si>
  <si>
    <t>MARONE Francesco
GHEDA Paolo</t>
  </si>
  <si>
    <t>La crisi dei missili di Cuba e il coinvolgimento dell'Italia</t>
  </si>
  <si>
    <t>TH 2993</t>
  </si>
  <si>
    <t>TH 2994</t>
  </si>
  <si>
    <t>TH 2995</t>
  </si>
  <si>
    <t>TH 2996</t>
  </si>
  <si>
    <t>TH 2997</t>
  </si>
  <si>
    <t>TH 2998</t>
  </si>
  <si>
    <t>TH 2999</t>
  </si>
  <si>
    <t>TH 3000</t>
  </si>
  <si>
    <t>TH 3001</t>
  </si>
  <si>
    <t>TH 3002</t>
  </si>
  <si>
    <t>TH 3003</t>
  </si>
  <si>
    <t>TH 3004</t>
  </si>
  <si>
    <t>TH 3005</t>
  </si>
  <si>
    <t>TH 3006</t>
  </si>
  <si>
    <t>TH 3007</t>
  </si>
  <si>
    <t>TH 3008</t>
  </si>
  <si>
    <t>TH 3009</t>
  </si>
  <si>
    <t>TH 3010</t>
  </si>
  <si>
    <t>TH 3011</t>
  </si>
  <si>
    <t>TH 3012</t>
  </si>
  <si>
    <t>TH 3013</t>
  </si>
  <si>
    <t>TH 3014</t>
  </si>
  <si>
    <t>TH 3015</t>
  </si>
  <si>
    <t>TH 3016</t>
  </si>
  <si>
    <t>TH 3017</t>
  </si>
  <si>
    <t>TH 3018</t>
  </si>
  <si>
    <t>TH 3019</t>
  </si>
  <si>
    <t>TH 3020</t>
  </si>
  <si>
    <t>TH 3021</t>
  </si>
  <si>
    <t>TH 3022</t>
  </si>
  <si>
    <t>TH 3023</t>
  </si>
  <si>
    <t>TH 3024</t>
  </si>
  <si>
    <t>TH 3025</t>
  </si>
  <si>
    <t>TH 3026</t>
  </si>
  <si>
    <t>TH 3027</t>
  </si>
  <si>
    <t>TH 3028</t>
  </si>
  <si>
    <t>TH 3029</t>
  </si>
  <si>
    <t>TH 3030</t>
  </si>
  <si>
    <t>TH 3031</t>
  </si>
  <si>
    <t>TH 3032</t>
  </si>
  <si>
    <t>TH 3033</t>
  </si>
  <si>
    <t>TH 3034</t>
  </si>
  <si>
    <t>TH 3035</t>
  </si>
  <si>
    <t>TH 3036</t>
  </si>
  <si>
    <t>TH 3037</t>
  </si>
  <si>
    <t>TH 3038</t>
  </si>
  <si>
    <t>TH 3039</t>
  </si>
  <si>
    <t>TH 3040</t>
  </si>
  <si>
    <t>TH 3041</t>
  </si>
  <si>
    <t>TH 3042</t>
  </si>
  <si>
    <t>TH 3043</t>
  </si>
  <si>
    <t>TH 3044</t>
  </si>
  <si>
    <t>La democrazia in America. Da Tocqueville ai giorni nostri</t>
  </si>
  <si>
    <t>tirannide della maggioranza, dispotismo mite, stampa, Franklin Delano Roosevelt, George W. Bush, Barack Hussein Obama, Donald J. Trump, DOMA, New Deal</t>
  </si>
  <si>
    <t>Accordi di Schengen, trattato di Maastricht, Trattato di Amsterdam,  Trattato di Nizza, trattato di Lisbona, programma di Stoccolma, Convenzione di Dublino, Regolamento Dublino III, flussi migratori</t>
  </si>
  <si>
    <t>Intelligenza artificiale, piattaforme online, direttiva 2000/31/CE, direttiva 2010/13/UE, direttiva 2018/1808/UE, collateral censorship, direttiva 2017/541, regolamento 2021/784, libertà di espressione</t>
  </si>
  <si>
    <t>Fidel Alejandro Castro Ruz, John Fitzgerald Kennedy, Amintore Fanfani,  guerra nucleare, missili Jupiter, neoatlantismo</t>
  </si>
  <si>
    <t>curva di Laffer, reverse charge, ISA, diritto tributario</t>
  </si>
  <si>
    <t>VDA, riconversione, Carlo Viola, François-Balthazard Mongenet, Antonio Cavallo, Federico Selve, Gruppo Orlando, CUPROMET</t>
  </si>
  <si>
    <t>Green Pea, Dottor Nicola, VDA, cosmetici, sviluppo sostenibile, responsabilità sociale d'impresa</t>
  </si>
  <si>
    <t>ALESSANDRIA Milena</t>
  </si>
  <si>
    <t>La valorizzazione turistica sostenibile: il caso delle aree interne</t>
  </si>
  <si>
    <t>COUT Eleonora</t>
  </si>
  <si>
    <t>CHABLOZ Federica</t>
  </si>
  <si>
    <t>RASERA Louise</t>
  </si>
  <si>
    <t>SSEMAKULA Juliet</t>
  </si>
  <si>
    <t>Copy-Writing e Automatic Text Analysis: i siti web Barilla in cinque Paesi</t>
  </si>
  <si>
    <t xml:space="preserve">MERLO Anna Maria Alessandra
</t>
  </si>
  <si>
    <t>MATTIATO Emmanuel
PERNETTAZ Aimé</t>
  </si>
  <si>
    <t>DEFONTAINE Cassandre, France</t>
  </si>
  <si>
    <t>DORNIER Raphaël
MAZZOLENI Barbara</t>
  </si>
  <si>
    <t>HAUDECOEUR Leslie, Émilie</t>
  </si>
  <si>
    <t>Comment développer un artiste dans un label indépendant ?</t>
  </si>
  <si>
    <t>MATTIATO Emmanuel
ALBERTINI Luca</t>
  </si>
  <si>
    <t>L'impact de la crise COVID-19 sur la gestion de la relation client: le cas Albertini Machine Srl</t>
  </si>
  <si>
    <t>Viaggio nella Perla d'Africa. Brochure sull'Uganda</t>
  </si>
  <si>
    <t>ARLIAN Elisa</t>
  </si>
  <si>
    <t>PERRIER Carole</t>
  </si>
  <si>
    <t>PERRON Giulia</t>
  </si>
  <si>
    <t>Esperienza di insegnamento dello sci di fondo ad un bambino con BES: riferimenti pedagogici e proposte tecniche</t>
  </si>
  <si>
    <t>DODMAN Martin
BERTOLINO Fabrizio</t>
  </si>
  <si>
    <t>CAVALLI Silvia
VERNETTO Gabriella</t>
  </si>
  <si>
    <t>Alla scoperta dei nostri ecosistemi. Esplorare, immaginare, narrare i nostri corpi, la nostra scuola, il nostro bosco</t>
  </si>
  <si>
    <t>DODMAN Martin</t>
  </si>
  <si>
    <t>Trasmissione intergenerazionale: interventi di prevenzione nell’età perinatale</t>
  </si>
  <si>
    <t>La verifica dell’ipotesi 6 di Stephen Kaplan nell’esperienza della scuola primaria di Gressoney-la-Trinité</t>
  </si>
  <si>
    <t>I rischi psicosociali nei contesti lavorativi: un’analisi di alcune ricerche suegli operatori sanitari durante la pandemia da Covid-19</t>
  </si>
  <si>
    <t>Disturbo dissociativo di identità e devianza</t>
  </si>
  <si>
    <t>L’uso del medium fotografico nel percorso terapeutico</t>
  </si>
  <si>
    <t>Donne al lavoro: movimento femminista, doppia presenza e conciliazione lavoro-famiglia</t>
  </si>
  <si>
    <t>Chirurgia estetica e Disturbo di Dismorfismo Corporeo</t>
  </si>
  <si>
    <t>Mindfulness e Biofeedback: nuovi approcci verso un’idea di cura integrata</t>
  </si>
  <si>
    <t>Oggettivazione e sessualizzazione della donna nei media: quali conseguenze?</t>
  </si>
  <si>
    <t>Gendering the brain. L’influenza delle piattaforme digitali</t>
  </si>
  <si>
    <t>Biologia</t>
  </si>
  <si>
    <t>Dall’attaccamento alla formazione del sé: gli effetti negativi e pervasivi della traumatizzazione relazionale precoce</t>
  </si>
  <si>
    <t>MICHEL Alexane, Mireille, Hélèna</t>
  </si>
  <si>
    <t>Gli Investimenti Diretti Esteri cinesi in Africa : Tra prospettive di sviluppo e neocolonialismo</t>
  </si>
  <si>
    <t>IDE, geopolitica, Cina, Zambia, Etiopia, Gabon, Sud Africa, Nigeria</t>
  </si>
  <si>
    <t>URP, Ufficio stampa, comunicazione pubblica, social media, Ufficio comunicazione, Univda, VDA, Università di Oxford, Università di Trieste, Università di Trento, tone of voice</t>
  </si>
  <si>
    <t>allocazione delle risorse, risk decomposition, leverage, rebalancing, risk premium, tassi di interesse</t>
  </si>
  <si>
    <t>Legge 833/1978, Sistema Sanitario Nazionale, riforma Bindi, fondazione GIMBE, Covid-19, Legge di bilancio 2020</t>
  </si>
  <si>
    <t>Italian sounding, settore agroalimentare, Calabria</t>
  </si>
  <si>
    <t>Legge del buon samaritano, Legge 155/2003, Legge 166/2016, Legge Gadda, colletta alimentare, filiera globale del tonno, sostenibilità, Danilo Fossati, VDA</t>
  </si>
  <si>
    <t>GONELLA Daniela</t>
  </si>
  <si>
    <t>ANTONELLO Aurora</t>
  </si>
  <si>
    <t>BORELLO Rachele</t>
  </si>
  <si>
    <t>GIORDANO Marco</t>
  </si>
  <si>
    <t>GRATTACASO Giorgia</t>
  </si>
  <si>
    <t>NALE Giulia</t>
  </si>
  <si>
    <t>PAOLICELLI Selene</t>
  </si>
  <si>
    <t>PARAVAGNA Ilaria</t>
  </si>
  <si>
    <t>PARPAGIOLLA Sara</t>
  </si>
  <si>
    <t>TIEULI Maria Stella</t>
  </si>
  <si>
    <t>ARAL Elisa</t>
  </si>
  <si>
    <t>PERCALI Matteo</t>
  </si>
  <si>
    <t>VERDARO Giorgia</t>
  </si>
  <si>
    <t>CONGIUSTI' Greta</t>
  </si>
  <si>
    <t>Il Gioco della Sabbia: una via di confronto con l'insconscio</t>
  </si>
  <si>
    <t>Il costrutto di Alexithymia: l'influenza dell'emozione anonima sulla malattia</t>
  </si>
  <si>
    <t>Il trauma dell'abbandono e la ricerca della propria identità nel bambino adottato: organizzazioni difensive e manifestazioni cliniche</t>
  </si>
  <si>
    <t>Neuroscienze del trauma: risvolti clinici del cervello traumatizzato</t>
  </si>
  <si>
    <t>Ali spezzate e ferite indelebili: riflessioni sull’abuso infantile</t>
  </si>
  <si>
    <t>I disturbi del sonno nell’età evolutiva: origini, significato e manifestazione sintomatologica correlata alla pandemia</t>
  </si>
  <si>
    <t>Disturbo di Dismorfismo Corporeo: risvolti in ambito sessuologico e chirurgico</t>
  </si>
  <si>
    <t>Orfani speciali: vittime e superstiti di femminicidio e violenza domestica. Ipotesi di intervento e sostegno psicologico</t>
  </si>
  <si>
    <t>Teoria della progettazione biofila urbana. Alcuni suggerimenti per valorizzare il legame con la Natura della città di Aosta</t>
  </si>
  <si>
    <t>Psicobiologia della navigazione nello spazio virtuale</t>
  </si>
  <si>
    <t>L’impatto della pandemia sulla salute e sul benessere di bambini e adolescenti</t>
  </si>
  <si>
    <t>Il disturbo da Stress Post-Traumatico, descrizione basi biologiche e processi di apoptosi correlati al trauma</t>
  </si>
  <si>
    <t>RADICE Camilla</t>
  </si>
  <si>
    <t>DI FONZO Veronica</t>
  </si>
  <si>
    <t>MARSIGLIA Simone</t>
  </si>
  <si>
    <t>MEHMETI Refat</t>
  </si>
  <si>
    <t>SAVONA Chiara</t>
  </si>
  <si>
    <t>TOCHON Amandine Sylvana Marie</t>
  </si>
  <si>
    <t>La politica ambientale dell’Unione Europea: salvaguardare l’ambiente per proteggere i cittadini</t>
  </si>
  <si>
    <t>Ordine, verità e giustizia nella filosofia politica di Platone</t>
  </si>
  <si>
    <t>La tutela delle minoranze tra Unione Europea e Consiglio d’Europa e il caso delle popolazioni Rom</t>
  </si>
  <si>
    <t>Valorizzazione dell'identità tipica del territorio attraverso la filiera alimentare: il caso Alpanino</t>
  </si>
  <si>
    <t>La funzione prefettizia in Francia e in Italia ou La fonction préfectorale en France et en Italie</t>
  </si>
  <si>
    <t>ACQUADRO Camilla</t>
  </si>
  <si>
    <t>CAMINITI Andrea</t>
  </si>
  <si>
    <t>CAMIZZI Alessia Patrizia</t>
  </si>
  <si>
    <t>CARRADORE DANIEL Davide</t>
  </si>
  <si>
    <t>SERVIDIO Elisa</t>
  </si>
  <si>
    <t>NETTO Giulia</t>
  </si>
  <si>
    <t>SILVESTRO Chiara</t>
  </si>
  <si>
    <t>Il vero costo della moda low cost</t>
  </si>
  <si>
    <t>Il Forte di Bard fotografato dai suoi visitatori: focus sul presente e obiettivi sul futuro</t>
  </si>
  <si>
    <t>Gli impianti di risalita e lo sviluppo di una destinazione turistica di montagna: Il caso delle Funivie di La Thuile</t>
  </si>
  <si>
    <t>L’analisi di bilancio delle strutture ricettive: quattro aziende Valdostane a confronto</t>
  </si>
  <si>
    <t>L’isteresi nei consumi e il Covid-19: evidenza empirica nel mercato aereo americano</t>
  </si>
  <si>
    <t>Il multilevel marketing</t>
  </si>
  <si>
    <t>BORETTAZ Michel</t>
  </si>
  <si>
    <t>CORIGLIANO Dalila</t>
  </si>
  <si>
    <t>MADONIA Chiara</t>
  </si>
  <si>
    <t>La programmazione sanitaria regionale e l’impatto dell’emergenza COVID-19 sull’Azienda USL della Valle d’Aosta</t>
  </si>
  <si>
    <t>Neuromarketing, comunicazione pubblicitaria e differenza di genere: un’analisi esplorativa</t>
  </si>
  <si>
    <t>Nuove Tecnologie nel settore turistico: La Blockchain e il caso di VisitPiemonte</t>
  </si>
  <si>
    <t>PICCO Lorenza</t>
  </si>
  <si>
    <t>PORCELLANA Valentina</t>
  </si>
  <si>
    <t>VOYAT Emilie</t>
  </si>
  <si>
    <t>DATTILA Camilla</t>
  </si>
  <si>
    <t>PLEBS Alice</t>
  </si>
  <si>
    <t>PODDA Erika</t>
  </si>
  <si>
    <t>CURTI Camilla</t>
  </si>
  <si>
    <t>GERBALDO Lucrezia</t>
  </si>
  <si>
    <t>MANNA Roberta</t>
  </si>
  <si>
    <t>TANGERI Eleonora</t>
  </si>
  <si>
    <t>NAPOLI Alessia</t>
  </si>
  <si>
    <t>NOBEY Donia</t>
  </si>
  <si>
    <t>CIMINO Matteo</t>
  </si>
  <si>
    <t>SAVIN Federica</t>
  </si>
  <si>
    <t>BONATTI Chiara</t>
  </si>
  <si>
    <t>MERLET Céline</t>
  </si>
  <si>
    <t>BELLANTONI Maria</t>
  </si>
  <si>
    <t>BOYER Salomé</t>
  </si>
  <si>
    <t>MATTIATO Emmanuel
DE POLI Fabrice</t>
  </si>
  <si>
    <t>GIACOSA Chiara</t>
  </si>
  <si>
    <t>GILLET Baptiste, Jean, Théo</t>
  </si>
  <si>
    <t>LAVEVAZ Mattia</t>
  </si>
  <si>
    <t>MONTRUCCHIO Valentina</t>
  </si>
  <si>
    <t>REVIL Guillaume</t>
  </si>
  <si>
    <t>GIACOBBE Giorgia</t>
  </si>
  <si>
    <t>LEVNER Erika</t>
  </si>
  <si>
    <t xml:space="preserve">BRUNO Anna </t>
  </si>
  <si>
    <t xml:space="preserve">TOLDO Alessia </t>
  </si>
  <si>
    <t>SILVA RODRIGUES Joana</t>
  </si>
  <si>
    <t>TIBALDI Anna Cecilia</t>
  </si>
  <si>
    <t>POMPEJANO Adriana</t>
  </si>
  <si>
    <t>STORTI Chiara</t>
  </si>
  <si>
    <t>DAUDRY Anny</t>
  </si>
  <si>
    <t>EYNARD Sara</t>
  </si>
  <si>
    <t>COLLINO Elisabetta</t>
  </si>
  <si>
    <t>GRANGE Sara</t>
  </si>
  <si>
    <t>LUCIANAZ Eric</t>
  </si>
  <si>
    <t>MALAN Cristian</t>
  </si>
  <si>
    <t>PELLEGRINO Alice</t>
  </si>
  <si>
    <t>Lingua Tedesca 3</t>
  </si>
  <si>
    <t>energia geotermica, EPI, Environmental Performance Index, Green economy, Reykjavik, vulcani,  Iceland Deep Drilling Project</t>
  </si>
  <si>
    <t>sostenibilità ambientale, responsabilità sociale d'impresa, BSC, lagging, leading</t>
  </si>
  <si>
    <t>car sharing, VDA, mobilità elettrica, responsabilità sociale d'impresa</t>
  </si>
  <si>
    <t>Barilla, De Cecco, Voiello, Garofalo, food industry, percezione del valore, ricerca, strategie di comunicazione, industria alimentare</t>
  </si>
  <si>
    <t>TH 3045</t>
  </si>
  <si>
    <t>TH 3046</t>
  </si>
  <si>
    <t>TH 3047</t>
  </si>
  <si>
    <t>TH 3048</t>
  </si>
  <si>
    <t>TH 3049</t>
  </si>
  <si>
    <t>TH 3050</t>
  </si>
  <si>
    <t>TH 3051</t>
  </si>
  <si>
    <t>TH 3052</t>
  </si>
  <si>
    <t>TH 3053</t>
  </si>
  <si>
    <t>short selling, rendimenti azionari, quotazioni, investimenti, titoli di rendita</t>
  </si>
  <si>
    <t>VDA, web 2.0, social media, Chiara Ferragni, Courmayeur, VDA, marketing, comunità virtuali</t>
  </si>
  <si>
    <t>processo decisionale, ricerca, vaccinazioni, Covid-19, pubblicità</t>
  </si>
  <si>
    <t>Marketing 5.0: un nuovo marketing name o una vera rivoluzione tech?</t>
  </si>
  <si>
    <t>marketing data-driven, marketing tech-driven, marketing digitale, customer experience, customer fish model journey, analytics, Ford F-150, Netflix, Scania, internet, innovazione tecnologica</t>
  </si>
  <si>
    <t>mercato di nicchia, brand memorability, shopper visibility, range productivity, social media marketing, Forte di Bard, ricerca, VDA</t>
  </si>
  <si>
    <t>VDA, turismo culturale, castelli sabaudi, Vittorio Emanuele II, Umberto I, Margherita di Savoia, Vittorio Emanuele III, Elena del Montenegro, Umberto II, Maria José del Belgio</t>
  </si>
  <si>
    <t>ricerca, vendita al minuto, prezzi</t>
  </si>
  <si>
    <t>VDA, concessioni autostradali, RAV, SAV, SITAF, bilancio, tariffe</t>
  </si>
  <si>
    <t>Enjeux et défis du commerce en ligne et du passage au digital = 
Sfide del commercio online e del passaggio al digitale</t>
  </si>
  <si>
    <t>VDA, web 2.0, web marketing, social media marketing, Courmayeur, web 2.0</t>
  </si>
  <si>
    <t>La durabilité du développement socio – économique territorial : Étude comparée de territoires en Auvergne-Rhône-Alpes et en Lombardie =
La durabilità dello sviluppo socioeconomico territoriale: Analisi comparata di territori in Alvernia – Rodano – Alpi e in Lombardia</t>
  </si>
  <si>
    <t>web marketing, KPI, commercio elettronico</t>
  </si>
  <si>
    <t>riterritorializzazione, globalizzazione, turismo montano, sviluppo sostenibile, sviluppo economico</t>
  </si>
  <si>
    <t>sport,profilo di funzionamento, disprassia, ADHD</t>
  </si>
  <si>
    <t>ricerca-azione, scuola primaria, narrazione, esplorazioni, immaginazione, scuola dell'infanzia, educazione ambientale, ambiente naturale</t>
  </si>
  <si>
    <t>romanzo di formazione, film, Teatro, Cinema, letteratura per ragazzi</t>
  </si>
  <si>
    <r>
      <t xml:space="preserve">Pinocchio: un'opera molimorfa per tutti. Analisi degli adattamenti cinematografici, teatrali e letterari nella letteratura per l'età adulta e per l'infanzia = Pinocchio: une </t>
    </r>
    <r>
      <rPr>
        <sz val="10"/>
        <color theme="1"/>
        <rFont val="Calibri"/>
        <family val="2"/>
      </rPr>
      <t>œ</t>
    </r>
    <r>
      <rPr>
        <sz val="10"/>
        <color theme="1"/>
        <rFont val="Calibri"/>
        <family val="2"/>
        <scheme val="minor"/>
      </rPr>
      <t>uvre polymorphe pour tous. Analyse des adaptations cinématographiques, théatrâles et littéraires pour l'âge adulte et pour l'enfance</t>
    </r>
  </si>
  <si>
    <t>Agenda 2030, flussi turistici, Piano strategico di sviluppo del turismo, Strategia nazionale per le aree interne, SNAI, zone montane, zone rurali</t>
  </si>
  <si>
    <t>pubblicità, copywriting, web writing, IRaMuTeQ, comunicazione, Italia, Francia, Germania, Gran Bretagna, Stati Uniti</t>
  </si>
  <si>
    <t>VDA, fonti energetiche, sviluppo sostenibile, progetto Boudza-té, progetto Alpine Green Experience, teleriscaldamento, VIVA Valle d'Aosta, agricoltura biologica</t>
  </si>
  <si>
    <r>
      <t xml:space="preserve">Una Valle d'Aosta più green : la </t>
    </r>
    <r>
      <rPr>
        <i/>
        <sz val="10"/>
        <color rgb="FFFF0000"/>
        <rFont val="Calibri"/>
        <family val="2"/>
        <scheme val="minor"/>
      </rPr>
      <t>Green Economy</t>
    </r>
    <r>
      <rPr>
        <sz val="10"/>
        <color rgb="FFFF0000"/>
        <rFont val="Calibri"/>
        <family val="2"/>
        <scheme val="minor"/>
      </rPr>
      <t xml:space="preserve"> e i suoi aspetti principali, applicata al territorio valdostano</t>
    </r>
  </si>
  <si>
    <t>TurismOK : Comment promouvoir un produit local au niveau régional? : Le cas de la "Toma di Gressoney"</t>
  </si>
  <si>
    <t>VDA, branding, formaggi, marketing</t>
  </si>
  <si>
    <t>La stratégie de croissance interne de la Joint-Venture Ma-El Yantai LTD: diagnostic et recommandations</t>
  </si>
  <si>
    <t>strategie di crescita interna, stage, gestione</t>
  </si>
  <si>
    <t>etichette discografiche indipendenti, Prestige Records, stage, industria musicale, cantanti, marketing</t>
  </si>
  <si>
    <t>portafoglio clienti, CRM, ricerca, stage, pressofusione, macchinari industriali</t>
  </si>
  <si>
    <t>Nilo, Queen Elizabeth National Park, Murchison National Park, Bwindi Impenetrable Forest National Park,  Kampala, Entebbe</t>
  </si>
  <si>
    <t>La formazione linguistica e interculturale per i manager d’impresa: il modello prolingua global</t>
  </si>
  <si>
    <t>SIMULYNAITE Agne</t>
  </si>
  <si>
    <t>mindfulness, fascination,  biofilia, rigenerazione dell'attenzione, silenzio attivo, VDA, biophilic design, Biophilic Quality Index, ricerca</t>
  </si>
  <si>
    <t>D. Lgs 81/08, stress occupazionale, burnout, mobbing, stalking, traumatizzazione vicaria, ricerca</t>
  </si>
  <si>
    <t>Pierre Janet, Billy Milligan, trauma psichico</t>
  </si>
  <si>
    <t>FotoTerapia, FotoTerapia psicocorporea, Fotolinguaggio, psicoterapia, Judith Weiser, Riccardo Musacchi</t>
  </si>
  <si>
    <t>femminismo, Rivolta femminile, part-time, burnout, Covid-19, work-family balance satisfaction, politiche sociali, Carla Lonzi</t>
  </si>
  <si>
    <t>Modelli Operativi Interni, trasmissione intergenerazionale, traumi intrafamiliari, dissociazione, disturbo borderline di personalità, disturbo narcisistico di personalità, disturbo dipendente di personalità</t>
  </si>
  <si>
    <t>dismorfofobia, corpo umano, immagine corporea</t>
  </si>
  <si>
    <t>stress, psicoterapia, meditazione, mente e corpo</t>
  </si>
  <si>
    <t>auto-oggettivazione, violenza contro le donne, relazioni interpersonali, stereotipi, corpo umano</t>
  </si>
  <si>
    <t>schema corporeo, immagine corporea, sistema somatosensoriale, neuroni bimodali, rappresentazione extrapersonale, asomatognosia, neuroplasticità, full body illusion, rubber hand illusion, neurpsicologia</t>
  </si>
  <si>
    <t>sessualizzazione, social media, identità sessuale, stereotipi di genere</t>
  </si>
  <si>
    <t>Dal corpo incarnato al corpo digitale: danzamovimentoterapia in tempo di emergenza Covid-19. Un'indagine conoscitiva attraverso l'intervista semi strutturata</t>
  </si>
  <si>
    <t>distanziamento sociale, psicoterapia espressiva, Laban Movement Analysis, Kestenberg Movement Profile, memorie somatiche, online</t>
  </si>
  <si>
    <t>sand play, archetipi, simboli, Sviluppo psichico, psicoterapia, Carl Gustav Jung, Erich Neumann, Dora Kalff, Paolo Aite</t>
  </si>
  <si>
    <t>psiconeuroendocrinoimmunologia, Diagnostic Cryteria for Psychosomatic Research, DSM 5, alessitimia, psicosomatica, emozioni</t>
  </si>
  <si>
    <t>developmental psychopathology,  mindfulness, gentilezza amorevole</t>
  </si>
  <si>
    <r>
      <t xml:space="preserve">La Resilienza al trauma e il potenziale della </t>
    </r>
    <r>
      <rPr>
        <i/>
        <sz val="11"/>
        <color theme="1"/>
        <rFont val="Calibri"/>
        <family val="2"/>
        <scheme val="minor"/>
      </rPr>
      <t>Loving-Kindness</t>
    </r>
  </si>
  <si>
    <t>figure di accudimento, memorie inconsce, neglect, adozione, attaccamento</t>
  </si>
  <si>
    <t>sistema limbico, attaccamento, mentalizzazione, regolazione affettiva, sintonizzazione, empatia, Adaptive Information Processing model, EMDR, trauma</t>
  </si>
  <si>
    <t>motoneuroni, lutto, burnout, caregiver, intervista, sclerosi laterale amiotrofica</t>
  </si>
  <si>
    <r>
      <t>Il ruolo del supporto psicologico a pazienti affetti da SLA e ai loro</t>
    </r>
    <r>
      <rPr>
        <i/>
        <sz val="11"/>
        <color theme="1"/>
        <rFont val="Calibri"/>
        <family val="2"/>
        <scheme val="minor"/>
      </rPr>
      <t xml:space="preserve"> caregiver</t>
    </r>
  </si>
  <si>
    <t>trauma cumulativo, abuso sessuale intrafamiliare, meccanismi di difesa, dissociazione, EMDR, terapia del gioco</t>
  </si>
  <si>
    <t>relazione madre-bambino, insonnia, attaccamento</t>
  </si>
  <si>
    <t>La montagna e le sue rappresentazioni. Una riflessione antropologica</t>
  </si>
  <si>
    <t>Antropologia del turismo. Incontro Host-Guest e applicazione del modello Localbini ai piccoli comuni</t>
  </si>
  <si>
    <t>Donne di montagna, storie di vita, memorie del passato e progettazione futura in Valle d’Aosta</t>
  </si>
  <si>
    <t>Montagne in movimento: un progetto di ricerca-azione nelle aree interne italiane</t>
  </si>
  <si>
    <t>Streetwear: l’evoluzione sociale, economica e nella comunicazione del XXI secolo</t>
  </si>
  <si>
    <t>Il marketing e il Covid-19: un’analisi degli effetti e delle strategie aziendali e promozionali in tempo di pandemia</t>
  </si>
  <si>
    <t>Evoluzione delle strategie di comunicazione: le dinamiche del viral marketing, tra outbound e inbound</t>
  </si>
  <si>
    <t>Il legame tra un brand e il suo luogo d’origine: il caso Pescaria</t>
  </si>
  <si>
    <t>Evoluzione e digitalizzazione della prenotazione intermediata: un confronto tra le ota tradizionali e l’offerta tailor-made di Tueke</t>
  </si>
  <si>
    <t>Evoluzione ed impatto delle strategie di social media marketing nel settore turistico</t>
  </si>
  <si>
    <t>La viticoltura valdostana e la creazione di un’offerta enoturistica: il caso della Cave Gargantua</t>
  </si>
  <si>
    <t>Le tradizioni culinarie valdostane come motore dello sviluppo turistico territoriale: analisi delle strutture agrituristiche locali</t>
  </si>
  <si>
    <t>Il potenziale del linguaggio ai tempi del COVID-19: una riflessione sociosemiotica sulla pandemia</t>
  </si>
  <si>
    <t>Il napoletano e l’estensione geografica dei suoi tratti fonologici: il consonantismo</t>
  </si>
  <si>
    <t>Attuazione di un tasso di servizio</t>
  </si>
  <si>
    <t>ALCARAZ ANDREU Cristina</t>
  </si>
  <si>
    <t>Le lingue native del Québec (Canada)”. Storia, situazione sociolinguistica, prospettive</t>
  </si>
  <si>
    <t>Come comunicare efficacemente con una clientela numerosa, in continuo cambiamento e multiculturale?</t>
  </si>
  <si>
    <t xml:space="preserve">Economia e gestione delle imprese - acquisti, distribuzione e marketing internazionale </t>
  </si>
  <si>
    <t>immagine corporea, distorsione corporea, insoddisfazione corporea, Tridimensional Body Image Test, corpo femminile</t>
  </si>
  <si>
    <t>Comment l’entreprise Tivoly doit-elle réaliser ses expéditions afin d’être 100% en conformité avec les évolutions de la règlementation douanière ?</t>
  </si>
  <si>
    <t>I social media e le destinazioni turistiche: Instagram e il ruolo delle immagini</t>
  </si>
  <si>
    <t>Questioni di genere: il ruolo e l’immagine della donna nel settore turistico</t>
  </si>
  <si>
    <t>Overtourism urbano. Il caso di Valencia Spagna</t>
  </si>
  <si>
    <t>Il dark tourism tra luci e ombre. Le potenzialità della città di Napoli</t>
  </si>
  <si>
    <t>Comment  consolider l’activité nationale de l’entreprise, tremplin vers le développement international : le cas Lascloe</t>
  </si>
  <si>
    <t>Lungo il fiume Wandle: un itinerario ispirato alle spedizioni di Sir Walter Ralegh in Guiana</t>
  </si>
  <si>
    <t>Turismo accessibile: opportunità etica e risorsa di sviluppo economico</t>
  </si>
  <si>
    <t>Quando esperienza turistica e volontariato si incontrano: analisi critica di una forma di turismo “alternativo”</t>
  </si>
  <si>
    <t>Linguaggio e musica: una risorsa per l’apprendimento delle LS</t>
  </si>
  <si>
    <t xml:space="preserve">Rapport de stage: Alpitude, l’innovazione dello sport valdostano </t>
  </si>
  <si>
    <t>Valle Gesso on focus. Turismo sostenibile e cooperazione: quale futuro per la Valle Gesso?</t>
  </si>
  <si>
    <t>BOUCHAGE Laura, Aline</t>
  </si>
  <si>
    <t>PERRIER Corentin Jean-Claude Michel</t>
  </si>
  <si>
    <t xml:space="preserve">MIRAGLIA Benedetta </t>
  </si>
  <si>
    <t>RIGAT Françoise
BALZANI Davide Nicolò</t>
  </si>
  <si>
    <t>De la viticulture extrême à la viticulture héroïque: Les enjeux d'une dénomination dans la promotion du vin en Vallée d'Aoste</t>
  </si>
  <si>
    <t>RIGAT Françoise
CAVALIERE Alessandro</t>
  </si>
  <si>
    <t>Ospitalità e servizi per l'Endurance Trail. Progettazione di una struttura alberghiera</t>
  </si>
  <si>
    <t>LUCIANAZ Fabien</t>
  </si>
  <si>
    <t>Le voyage littéraire dans les Alpes. Réflexions sur la figure du “montagnard” à partir des impressions de voyage d’Alexandre Dumas</t>
  </si>
  <si>
    <t>BIANCHI Paola
PORCELLANA Valentina</t>
  </si>
  <si>
    <t>Riti e feste del carnevale. Storia, tradizioni, rivisitazioni</t>
  </si>
  <si>
    <t>FAVRO Marta</t>
  </si>
  <si>
    <t>BOTALLA BUSCAGLIA Martina</t>
  </si>
  <si>
    <t>Turismo sostenibile in Valle d’Aosta: iniziative efficaci nella Valpelline</t>
  </si>
  <si>
    <t>LUPI Francesca</t>
  </si>
  <si>
    <t>BERTOLINO Fabrizio
VEZZETTI Enrico</t>
  </si>
  <si>
    <t>Dal macro mondo del turismo sostenibile al nuovo micro mondo dell’oleoturismo</t>
  </si>
  <si>
    <t>CANEPARO Maria Chiara</t>
  </si>
  <si>
    <t>Linguistico Promozionale</t>
  </si>
  <si>
    <t>Linguaggi, storia e culture</t>
  </si>
  <si>
    <t>Linguistico Letterario</t>
  </si>
  <si>
    <t>BERNABÉ Simone</t>
  </si>
  <si>
    <t>GRANGE Teresa
PELOSO Sonia</t>
  </si>
  <si>
    <t>L’évaluation de la compétence plurilingue entre défi et contrainte. Enjeux et perspectives dans le cadre du contexte plurilingue de la Vallée d’Aoste</t>
  </si>
  <si>
    <t>BERTUZZO Asya</t>
  </si>
  <si>
    <t>La relazione scuola-famiglia e la qualità dell’educazione. Uno studio di caso nelle Istituzioni scolastiche valdostane</t>
  </si>
  <si>
    <t>violenza di genere, femicidio, Conferenza di Pechino, Conferenza di Istanbul, stili di attaccamento,  trauma, lutto, maltrattamenti familiari</t>
  </si>
  <si>
    <t>biofilia, recupero dallo stress, rigenerazione dell'attenzione, biofilia urbana, Terrapin Bright Green, urbanistica</t>
  </si>
  <si>
    <t>Il dolore come esperienza multidimensionale : verso un approccio interdisciplinare che integri i trattamenti psicologici e le ricerche antropologiche alla biomedicina</t>
  </si>
  <si>
    <t>medicine non convenzionali, parto, antropologia culturale</t>
  </si>
  <si>
    <t>valutazione dell'apprendimento, peer education</t>
  </si>
  <si>
    <r>
      <rPr>
        <i/>
        <sz val="11"/>
        <color theme="1"/>
        <rFont val="Calibri"/>
        <family val="2"/>
        <scheme val="minor"/>
      </rPr>
      <t xml:space="preserve">Peer assessment </t>
    </r>
    <r>
      <rPr>
        <sz val="11"/>
        <color theme="1"/>
        <rFont val="Calibri"/>
        <family val="2"/>
        <scheme val="minor"/>
      </rPr>
      <t>per valutare e apprendere. Una nuova modalità di lavoro a servizio dello studente</t>
    </r>
  </si>
  <si>
    <t>navigazione spaziale, test neurologici, riabilitazione, percezione spaziale</t>
  </si>
  <si>
    <t>distanziamento sociale, didattica a distanza, stress genitoriale, comunicazione mediatica, famiglie, Covid-19, Coronavirus</t>
  </si>
  <si>
    <t>PTSD, danni neuronali, trauma psichico</t>
  </si>
  <si>
    <t>programma LIFE, Rete Ecologica Comunitaria Natura 2000, Green Deal, Carbon footprint, aria, rifiuti, plastica, energie rinnovabili, alimentazione, From the farm to the fork</t>
  </si>
  <si>
    <t>classi sociali, ottimo Stato, Karl Popper</t>
  </si>
  <si>
    <t>Corte europea dei diritti dell'uomo, Agenzia europea per i diritti fondamentali</t>
  </si>
  <si>
    <t>Slow Food, Terra Madre, Amorland, Patata Verrayes, VDA, km zero, agriturismo, tracciabilità, sostenibilità, consumo alimentare responsabile, paninoteche</t>
  </si>
  <si>
    <t>VITALE Ermanno
LOUVIN Roberto</t>
  </si>
  <si>
    <t>prefetto, prefettura, VDA, ordine interno, amministrazione pubblica</t>
  </si>
  <si>
    <t>FENTINI Lorenzo</t>
  </si>
  <si>
    <t>LAURETI Giuliano</t>
  </si>
  <si>
    <t>LOVECCHIO Gabriele</t>
  </si>
  <si>
    <t>MENI Alex</t>
  </si>
  <si>
    <t>MONTOVERT Jasmine</t>
  </si>
  <si>
    <t>VIERIN Julien</t>
  </si>
  <si>
    <t>LOUVIN Roberto
MASTROPAOLO Antonio</t>
  </si>
  <si>
    <t>L’indipendentismo catalano, sviluppi recenti e futuri</t>
  </si>
  <si>
    <t>La convenzione sul commercio internazionale delle specie minacciate di estinzione come mezzo di tutela ambientale: strumento efficace od occasione persa?</t>
  </si>
  <si>
    <t>Storia</t>
  </si>
  <si>
    <t>Politiche per l'innovazione</t>
  </si>
  <si>
    <t>Il consiglio di sicurezza dell’ONU, l’UE e la lotta al terrorismo. Venti anni di evoluzione del regime sanzionatorio</t>
  </si>
  <si>
    <t>BECHON Laurent</t>
  </si>
  <si>
    <t>FERRARI Riccardo Giacomo</t>
  </si>
  <si>
    <t>MARQUIS Alessia</t>
  </si>
  <si>
    <t>Pianificazione strategica e analisi S.W.OT.: lo studio sul turismo in Valle d’Aosta</t>
  </si>
  <si>
    <t>Enoturismo: una panoramica in Italia e nel mondo</t>
  </si>
  <si>
    <t>BRACAGLIA Luca</t>
  </si>
  <si>
    <t>PECORELLA Ilaria</t>
  </si>
  <si>
    <t>ROSCA Angela</t>
  </si>
  <si>
    <t>BORGONOVI Elio</t>
  </si>
  <si>
    <t>ALDERIGHI Marco
FERRARESI Furio</t>
  </si>
  <si>
    <t>SKIALP GSB: un progetto di destinazione turistica per lo scialpinismo nella Valle del Gran San Bernardo</t>
  </si>
  <si>
    <t>Investimenti diretti esteri e sviluppo regionale: un’analisi sull’attrattività del Piemonte</t>
  </si>
  <si>
    <t>Il contributo della CSR all’interesse pubblico: il caso Cogne Acciai Speciali S.p.A</t>
  </si>
  <si>
    <t>L’immigrazione femminile dai paesi dell’Est Europa. Il caso della Repubblica di Moldavia</t>
  </si>
  <si>
    <t>Le rivalutazioni previste dal D.L. 104/2020: analisi dell’impatto economico e finanziario</t>
  </si>
  <si>
    <t>Il mercato immobiliare nel Principato di Monaco e gli spazi di sviluppo per le agenzie locali</t>
  </si>
  <si>
    <t>Mercato e Impresa</t>
  </si>
  <si>
    <t>I flussi migratori in Valle d’Aosta. Un'analisi storico-economica dal Dopoguerra agli anni 2000</t>
  </si>
  <si>
    <t>fast fashion, rifiuti, inquinamento, trasparenza, economia circolare, Corporate Social Responsibility, Fratelli Piacenza Spa, Hermès, Africaba- Louboutin, Patagonia, Vestaire Collective, Lampoo, ZDHC</t>
  </si>
  <si>
    <t>Management pubblico</t>
  </si>
  <si>
    <t>Verso un futuro sostenibile: i nuovi paradigmi economici</t>
  </si>
  <si>
    <t>responsabilità, sharing economy, circular economy, smart economy, decrescita felice, Coop-Capitalism, Economia dello Stato stazionario, bilancio sociale, ARPA, VDA</t>
  </si>
  <si>
    <t>Cicloturismo e valorizzazione territoriale sostenibile: la Corona Verde nella Città Metropolitana di Torino</t>
  </si>
  <si>
    <t>VDA, flussi turistici, questionario, Rete delle fortificazioni, Forte di Vinadio, Cittadella di Alessandria, turismo culturale, musei</t>
  </si>
  <si>
    <t>FESTA Melissa</t>
  </si>
  <si>
    <t>PUNTA Silvia</t>
  </si>
  <si>
    <t>TERMIGNONE Laura</t>
  </si>
  <si>
    <t>BERTI Gabriele</t>
  </si>
  <si>
    <t>CREA Serena</t>
  </si>
  <si>
    <t>IBBA Marta</t>
  </si>
  <si>
    <t>LOMBARDI Alice</t>
  </si>
  <si>
    <t>RAPISARDA Sofia</t>
  </si>
  <si>
    <t>Confronto fra concetti e scale di misurazione del costrutto di affiliazione con la natura</t>
  </si>
  <si>
    <t>Contatto con la natura e sviluppo del bambino</t>
  </si>
  <si>
    <t>Relazione tra stress emotivo, sistema nervoso ed immunitario: la psiconeuroendocrinoimmunologia</t>
  </si>
  <si>
    <t>Il tentativo di suicidio in adolescenza. Alcune riflessioni sulle possibili cause</t>
  </si>
  <si>
    <t>Stress e disturbi psicosomatici: il confine tra il meccanismo adattivo e la patologia</t>
  </si>
  <si>
    <t>VDA, domaine skiable, Consorzio turistico, stage, sport invernali</t>
  </si>
  <si>
    <t>VDA, bilancio d'esercizio, Covid-19, hotel</t>
  </si>
  <si>
    <t>teoria del consumo, discriminazione dei prezzi, Yield management, pandemie, ricerca</t>
  </si>
  <si>
    <t>network marketing, piano compensi, marketing di rete, Amway, Lyoness Italia srl, Lyconet</t>
  </si>
  <si>
    <t>food marketing, search marketing, social media marketing, Instagram, foodblogger, Covid-19,  Andriani SpA</t>
  </si>
  <si>
    <r>
      <t xml:space="preserve">L’impatto del </t>
    </r>
    <r>
      <rPr>
        <i/>
        <sz val="10"/>
        <color theme="1"/>
        <rFont val="Calibri"/>
        <family val="2"/>
        <scheme val="minor"/>
      </rPr>
      <t xml:space="preserve">digital marketing </t>
    </r>
    <r>
      <rPr>
        <sz val="10"/>
        <color theme="1"/>
        <rFont val="Calibri"/>
        <family val="2"/>
        <scheme val="minor"/>
      </rPr>
      <t>nel settore agroalimentare: il caso Felicia Bio</t>
    </r>
  </si>
  <si>
    <t>VDA, servizio sanitario nazionale, Azienda USL, piano delle performance</t>
  </si>
  <si>
    <t>cervello, brain imaging, analisi comportamentale, linguaggio visivo, consumatori, ricerca, Coca-Cola, Pepsi Cola, Zuppa Campbell's</t>
  </si>
  <si>
    <t>destination management, double spending, smart contracts, progetto Nuovi strumenti digitali per il turismo, stage, Covid-19</t>
  </si>
  <si>
    <t>BARBUTO Antonella</t>
  </si>
  <si>
    <t>CHOULIARAS Athanasio</t>
  </si>
  <si>
    <t>MONACO Stefano</t>
  </si>
  <si>
    <t>Attaccamento, disregolazione emotiva e dipendenza</t>
  </si>
  <si>
    <t>Genere, eteronormatività e organizzazioni: interrogare il binarismo di genere</t>
  </si>
  <si>
    <t>Psicosomatica ed emozioni: pazienti alessitimici affetti da fibromialgia</t>
  </si>
  <si>
    <t>Hikikomori, una generazione dal futuro bloccato</t>
  </si>
  <si>
    <t>Rappresentazioni e sguardi sul disturbo dissociativo di identità: contributi del linguaggio cinematografico</t>
  </si>
  <si>
    <t>Musica e psicoanalisi</t>
  </si>
  <si>
    <t>comunicazione interculturale, dirigenti, riunioni, stile di negoziazione, interviste</t>
  </si>
  <si>
    <t>immaginario della montagna, Cervino, Alpi svizzere, Ecomuseo Walser, Museo delle Alpi, ricerca, arte, Heidi</t>
  </si>
  <si>
    <t>Valene L. Smith, Erik Cohen, comunità locali, autenticità, Local Ambassador, Montagne in Movimento, Pradleves, Gagliano Aterno, Faggeto Lario</t>
  </si>
  <si>
    <t>ASMAR Zakaria</t>
  </si>
  <si>
    <t>Jacques Delors e la Commissione europea</t>
  </si>
  <si>
    <t>CHINELLI Igor</t>
  </si>
  <si>
    <t>ROSANÓ Alessandro</t>
  </si>
  <si>
    <t>CIARDI Anna Maria</t>
  </si>
  <si>
    <t>FOGLIA Arianna</t>
  </si>
  <si>
    <t>IERARDI Mariella</t>
  </si>
  <si>
    <t>RAFFA Giorgio</t>
  </si>
  <si>
    <t>Narrazione digitale: il progetto “strolling around the world"</t>
  </si>
  <si>
    <t>racconti, letteratura di viaggio, app, Laboratorio Valchiusella</t>
  </si>
  <si>
    <t>VDA, Interviste, stereotipi</t>
  </si>
  <si>
    <t>PERRENCHIO Manuel</t>
  </si>
  <si>
    <t>spopolamento, ripopolamento, MIM, Majella, Valdilana, Cammarata, Valchiusella, Gagliano Aterno</t>
  </si>
  <si>
    <t>BOSTAN Oxana</t>
  </si>
  <si>
    <t>CACCIA Giada</t>
  </si>
  <si>
    <t>GONZALEZ RODRIGUEZ Yeraldin Isabel</t>
  </si>
  <si>
    <t xml:space="preserve">ODICINO Raffaella </t>
  </si>
  <si>
    <t>Bachata e merengue: simboli d’identità del profilo dominicano</t>
  </si>
  <si>
    <t>GUARINO Andrea</t>
  </si>
  <si>
    <t>REY Bianca</t>
  </si>
  <si>
    <t>CAUCINO Letizia</t>
  </si>
  <si>
    <t>FUSCO Raffaele</t>
  </si>
  <si>
    <t>PELLEREI Simone</t>
  </si>
  <si>
    <t>ZAPPONE Giorgia</t>
  </si>
  <si>
    <t>GIOVINAZZO Giulia</t>
  </si>
  <si>
    <t>Il turismo in Valle d’Aosta tra alpinismo e la letteratura: la testimonianza dell’Abbé Amé Gorret</t>
  </si>
  <si>
    <t>VERDOIA Elena</t>
  </si>
  <si>
    <t>Lingua Spagnola 3</t>
  </si>
  <si>
    <t>Metodi e prassi della comunicazione - modulo II</t>
  </si>
  <si>
    <t xml:space="preserve">PIU Angela </t>
  </si>
  <si>
    <t>CERISE Claire</t>
  </si>
  <si>
    <t>CORINO Nicole</t>
  </si>
  <si>
    <t xml:space="preserve">BIANCHI Paola </t>
  </si>
  <si>
    <t>Storia moderna e didattica dei processi storici</t>
  </si>
  <si>
    <t>GLAREY Fabienne</t>
  </si>
  <si>
    <t>SISTO Alberto</t>
  </si>
  <si>
    <t xml:space="preserve">PISERI Maurizio </t>
  </si>
  <si>
    <t>VUILLERMOZ Sabina</t>
  </si>
  <si>
    <t xml:space="preserve">VERNETTO Gabriella </t>
  </si>
  <si>
    <t>BACCHINI Marlon</t>
  </si>
  <si>
    <t>Sostenibilità e Istituzioni: uno sguardo di fiducia al futuro attraverso la scuola</t>
  </si>
  <si>
    <t>CORBARA Roberto</t>
  </si>
  <si>
    <t>DALLOU Eleonora</t>
  </si>
  <si>
    <t>MERLO Anna Maria Alessandra
BAZZANI Erick</t>
  </si>
  <si>
    <t>DONDEYNAZ Giulia</t>
  </si>
  <si>
    <t>NOVALLET Alessandro Riccardo</t>
  </si>
  <si>
    <t xml:space="preserve">OGGIANU Romina </t>
  </si>
  <si>
    <t>GADDO’ Giulia</t>
  </si>
  <si>
    <t>L’impresa responsabile comunica in modo veritiero</t>
  </si>
  <si>
    <t xml:space="preserve">PREMAZZI Katia </t>
  </si>
  <si>
    <t>PREMAZZI Katia
MERLO Anna Maria</t>
  </si>
  <si>
    <t>Green marketing: il caso Patagonia</t>
  </si>
  <si>
    <t>KRAVCHENKO Daria</t>
  </si>
  <si>
    <t>Le previsioni degli arrivi turistici in Valle d’Aosta</t>
  </si>
  <si>
    <t>hype, hypebeast, marketing, drop, raffle, reselling, co-branding, testimonials, FILA, Virgil Abloh, Ikea, DHL, Vetements, Ermenegildo Zegna, Fear of God</t>
  </si>
  <si>
    <t>Evoluzione degli strumenti di marketing communication applicati ad una realtà turistica di successo durante l'emergenza di pandemia COVID-19. Il caso di Breuil-Cervinia</t>
  </si>
  <si>
    <t xml:space="preserve"> digitalizzazione, lockdown, content marketing, engagement, #iorestoacasa, Fiorin Arredamenti, Mondadori, WindTre</t>
  </si>
  <si>
    <t>consumatori, engagement, Buondì</t>
  </si>
  <si>
    <t xml:space="preserve">TOO, Anima Sarda, social media, Ichnusa </t>
  </si>
  <si>
    <t>recensioni online, metasearch marketing,  Booking.com, Expedia, Airbnb, AccorHotels</t>
  </si>
  <si>
    <t>destination marketing, turisti, smart tourism, Covid-19, ricerca</t>
  </si>
  <si>
    <t>VDA, clienti, vini</t>
  </si>
  <si>
    <t>DOP, VDA, AgriTour, enogastronomia</t>
  </si>
  <si>
    <t>MILLERET Joëlle</t>
  </si>
  <si>
    <t>Kalipé: une expérience d’écopoétique virtuelle à travers les Alpes</t>
  </si>
  <si>
    <t>MILLERET Martine</t>
  </si>
  <si>
    <t>From The Strand to the BBC: Holmes’ never-ending adaptability through the decades in two case studies</t>
  </si>
  <si>
    <t>Letteratura francese</t>
  </si>
  <si>
    <t>MARTINI Mara</t>
  </si>
  <si>
    <t>La rappresentazione delle donne nei videogiochi</t>
  </si>
  <si>
    <t>CODA ZABETTA Federico</t>
  </si>
  <si>
    <t>FERRETTI Beatrice</t>
  </si>
  <si>
    <t>La Mindfulness: un possibile metodo di trattamento per l’ADHD</t>
  </si>
  <si>
    <t>MORRONE Valentina</t>
  </si>
  <si>
    <t>REDAELLI Virginia</t>
  </si>
  <si>
    <t>IGLINA Sofia Catherine</t>
  </si>
  <si>
    <t>MONACI Maria Grazia
TUDOR Annitta</t>
  </si>
  <si>
    <t>BRANCO Martina</t>
  </si>
  <si>
    <t>CUBEDDU Simone</t>
  </si>
  <si>
    <t>OLIARI Sabrina</t>
  </si>
  <si>
    <t>Maison d'écrivain, Route d'écrivains, Paul Meurice, marketing territoriale</t>
  </si>
  <si>
    <r>
      <t xml:space="preserve">Le espressioni commerciali del turismo letterario in Francia: Il caso della maison </t>
    </r>
    <r>
      <rPr>
        <i/>
        <sz val="10"/>
        <rFont val="Calibri"/>
        <family val="2"/>
        <scheme val="minor"/>
      </rPr>
      <t>Victor Hugo</t>
    </r>
    <r>
      <rPr>
        <sz val="10"/>
        <rFont val="Calibri"/>
        <family val="2"/>
        <scheme val="minor"/>
      </rPr>
      <t xml:space="preserve"> e della </t>
    </r>
    <r>
      <rPr>
        <i/>
        <sz val="10"/>
        <rFont val="Calibri"/>
        <family val="2"/>
        <scheme val="minor"/>
      </rPr>
      <t>Route</t>
    </r>
    <r>
      <rPr>
        <sz val="10"/>
        <rFont val="Calibri"/>
        <family val="2"/>
        <scheme val="minor"/>
      </rPr>
      <t xml:space="preserve"> sulle tracce di </t>
    </r>
    <r>
      <rPr>
        <i/>
        <sz val="10"/>
        <rFont val="Calibri"/>
        <family val="2"/>
        <scheme val="minor"/>
      </rPr>
      <t>Notre-Dame de Paris</t>
    </r>
  </si>
  <si>
    <t>narrazione, catastrofi, pandemia</t>
  </si>
  <si>
    <t>dialetti meridionali, Zona Lausberg, vocalismo</t>
  </si>
  <si>
    <t>Impex, accessori per automobili, vettori, KPI, Chimilin, Belmont-Tramonet, stage</t>
  </si>
  <si>
    <t>En el corazón de Barcelona: ruta literaria de la capital de Cataluña en función de dos novelas</t>
  </si>
  <si>
    <t>turismo letterario, Spagna, Barcellona, guerra civile spagnola, itinerari letterari, La sombra del viento, Nada, romanzi, Carlos Ruiz Zafón, Carmen Laforet</t>
  </si>
  <si>
    <t>Création d'un jumelage franco-italien</t>
  </si>
  <si>
    <t>Longlaville, Villa Santa Lucia degli Abruzzi, gemellaggi, cooperazione internazionale, Covid-19, Brexit, Unione Europea</t>
  </si>
  <si>
    <t>Convention de la Baie-James et du Nord québécois, Statut indien, famiglia linguistica algonchina, famiglia linguistica eschimo-aleutina, famiglia linguistica irochese, sillabari, Listuguj, Yawenda, Cree, Inuit, minoranze linguistiche</t>
  </si>
  <si>
    <t>Il lessico intellettuale europeo: il campo semantico della 'comunicazione'</t>
  </si>
  <si>
    <t>ILIESI, Osservatorio Neologico della Lingua Italiana, ricerca, confronto interlinguistico</t>
  </si>
  <si>
    <t>stage, Education First, viaggi di studio, apprendimento linguistico, Dublino, comunicazione interculturale</t>
  </si>
  <si>
    <t>spedizioni, esportazioi, dogane, commercio internazionale</t>
  </si>
  <si>
    <t>web 4.0, visual social media, digital marketing, Bali, comunità virtuali, internet</t>
  </si>
  <si>
    <t>GIORDANO Annalisa</t>
  </si>
  <si>
    <t>viaggiodasolaperché.com, UNWTO, turismo sostenibile</t>
  </si>
  <si>
    <t>touristification, SET, Programma di Cooperazione Europea Transnazionale Interreg MED, Progetto Herit-Data, Progetto Alter Eco, Covid-19, turismo sostenibile</t>
  </si>
  <si>
    <t>narcoturismo, Napoli sotterranea, Cappella Sansevero, macchine anatomiche, Museo delle Arti sanitarie, anime pezzentelle, Cimitero delle Fontanelle, Catacombe di San Gaudioso</t>
  </si>
  <si>
    <t>Enjeux et coordination de la coopération transfrontalière. Cas d'un centre culturel développant son réseau = Questioni e coordinazione della cooperazione transfrontaliera. Caso di un centro culturale che sviluppa la sua rete</t>
  </si>
  <si>
    <t>ATP Salmorenc, Centre des cultures du monde, cooperazione transfrontaliera, Festival Cultures du monde</t>
  </si>
  <si>
    <t>Seta, vendite, mercato cinese</t>
  </si>
  <si>
    <t>The Discovery of Guiana, Wandle Trail, Beddington Park, cicloturismo, turismo culturale, turismo sostenibile</t>
  </si>
  <si>
    <t>OTA, Covid-19, pandemia, agenzie di viaggi, internet</t>
  </si>
  <si>
    <t>disabilità, accessibilità, usabilità, Bookingbility.com, LP Tour – Viaggi senza barriere, Villageforall.net</t>
  </si>
  <si>
    <t>white savior complex, ricerca, turisti volontari, turismo sociale</t>
  </si>
  <si>
    <t>glottodidattica, lingue straniere</t>
  </si>
  <si>
    <t>L’evoluzione del Marketing nell’era digitale, i Social Media e il caso ShipCon, Limassol-Cipro</t>
  </si>
  <si>
    <t>marketing funnel, marketing 4.0, social media marketing</t>
  </si>
  <si>
    <t>VDA, turismo sostenibile, turismo enogastronomico, progetto Vda’s must Experience, tour enogastronomici</t>
  </si>
  <si>
    <t>VDA, piattaforme online, start-up, marketing, turismo</t>
  </si>
  <si>
    <t>Pietro Bembo, Prose della volgar lingua, marketing culturale, modelli di analisi del marketing, lingua italiana</t>
  </si>
  <si>
    <r>
      <t xml:space="preserve">Fenomeni culturali e modelli del marketing. La </t>
    </r>
    <r>
      <rPr>
        <i/>
        <sz val="10"/>
        <color theme="1"/>
        <rFont val="Calibri"/>
        <family val="2"/>
        <scheme val="minor"/>
      </rPr>
      <t>Questione della lingu</t>
    </r>
    <r>
      <rPr>
        <sz val="10"/>
        <color theme="1"/>
        <rFont val="Calibri"/>
        <family val="2"/>
        <scheme val="minor"/>
      </rPr>
      <t>a nel Cinquecento italiano come caso di studio</t>
    </r>
  </si>
  <si>
    <t>Carta Europea del Turismo Sostenibile, Visit Valle Gesso, marketing territoriale, Roaschia ,Valdieri, Entracque</t>
  </si>
  <si>
    <t>viticoltura eroica, VDA, vini, Cave Mont Blanc, Edoardo Braga, Grosjean frères</t>
  </si>
  <si>
    <t>VDA, trail running, Tor des Géants, ESG,  Sergio Ascenzi, Courmayeur, Elite Athlete Hotel, Loughborough</t>
  </si>
  <si>
    <t>Il pane in una comunità alpina. Lingua e cultura materiale nelle inchieste dell’APV - Atlas des Patois Valdôtains di Arnad</t>
  </si>
  <si>
    <t>VDA, inchieste etno-dialettali, dialeti franco-provenzali</t>
  </si>
  <si>
    <t>Impressions de voyage, montanari, pastori, cacciatori, guide, letteratura di viaggio, Svizzera, Gabriel Payot</t>
  </si>
  <si>
    <t>turismo sportivo, bicicletta, turismo sostenibile, marketing territoriale</t>
  </si>
  <si>
    <t>Venezia, Rio de Janeiro, Nizza, Naoussa, Mohács, Ivrea, Prato allo Stelvio, Mamoiada, Coumba Freida, Samba, maschere, battaglia delle arance, mammuthones, issohadores, sfilata Zusslrennen, San Nicolò Koatlak, charivari, landzette, VDA</t>
  </si>
  <si>
    <t>turismo alpino, Convenzione delle Alpi, Naturavalp, Valpelline all season, VDA, marketing territoriale</t>
  </si>
  <si>
    <t>Andalusia, Liguria, Ponente ligure, marketing territoriale, olio di oliva, turismo esperienziale, questionario</t>
  </si>
  <si>
    <t>ROMEO Elena</t>
  </si>
  <si>
    <t>BROCHET Roberta</t>
  </si>
  <si>
    <t>MAZZA Elisa</t>
  </si>
  <si>
    <t>DE ROSSO Chiara</t>
  </si>
  <si>
    <t>ricerca, VDA, Agenda 2030, modello ecologico dello sviluppo umano, Adaptations, interviste, dirigenti scolastici</t>
  </si>
  <si>
    <t>VDA, plurilinguismo, valutazione plurilingue, competenze plurilinguistiche</t>
  </si>
  <si>
    <t>La competenza alfabetica in Italia e Valle d’Aosta nel XX secolo</t>
  </si>
  <si>
    <t>biofilia, Edward Osborne Wilson, psicologia ambientale, uomo e ambiente naturale</t>
  </si>
  <si>
    <t>Giappone, tecnologie digitali, Internet Addiction Disorder, ritiro sociale, scuola, adolescenti</t>
  </si>
  <si>
    <t>orti, boschi, alpeggi, cucina, Rima</t>
  </si>
  <si>
    <t>Billy Milligan, DSM-V</t>
  </si>
  <si>
    <t>PNEI, cervello, citochine, cortisolo, NGF, fattore di crescita nervoso, emozioni</t>
  </si>
  <si>
    <t>casi clinici, prevenzione, corpo umano</t>
  </si>
  <si>
    <t>studi clinici</t>
  </si>
  <si>
    <t>omeostasi, allostasi, teoria polivagale, modello bio-psico-sociale, glucocorticoidi, ormoni, psicoterapia sensomotoria,  mindfulness, MBSR, strategie di coping, biofeedback, Peter Sterling, Joseph Eyer, Walter Bradford Cannon, Stephen Porges, George Libman Engel, Hans Selye</t>
  </si>
  <si>
    <t>nazionalismo catalano, Franchismo, Comunità autonome, referendum, sentenza El Proces, Spagna, Catalogna, Catalunya, Pedro Sanchez, Carles Puigdemont</t>
  </si>
  <si>
    <t>Il Nagorno-Karabakh. L’Artsakh nella storia del Caucaso</t>
  </si>
  <si>
    <t>zar, guerra dei quattro giorni, Guerra del Nagorno-Karabakh, Azerbaigian, Hamid II, questione armena</t>
  </si>
  <si>
    <t>Immaginare il futuro di Breuil-Cervinia: tra sostenibilità e innovazione in alta montagna</t>
  </si>
  <si>
    <t>montagna smart, sci, turismo montano, Cime Bianche, Cime Bianche, Nicole Maquignaz, Luciano Bolzoni</t>
  </si>
  <si>
    <t>diritto internazionale, Decisione quadro 2002/475/GAI, Direttiva (UE) 2017/541, listing, de-listing, diritti umani, caso Kadi, sanzioni</t>
  </si>
  <si>
    <t>La doppia imposizione internazionale sul reddito da lavoro dipendente e gli strumenti per il suo contrasto: le nuove sfide nell’economia post-pandemica</t>
  </si>
  <si>
    <t>convenzione OCSE, esterovestizione, collaborazione fiscale internazionale, smart working, potestà impositiva, residenza fiscale</t>
  </si>
  <si>
    <t>Convenzione di Washington, Convenzione di Berna, Regolamento UE 338/97, Regolamento della Commissione europea 865/2006,  Regolamento della Commissione europea 792/2012, Guardia Forestale Valdostana, VDA</t>
  </si>
  <si>
    <t>La contemporanéité des classiques : la place de la littérature (et de la littérature alpestre) dans les établissements scolaires de la Vallée d’Aoste</t>
  </si>
  <si>
    <t>Green Vallée d’Aoste: un caso di turismo sostenibile</t>
  </si>
  <si>
    <t>Social e Pandemia: il contributo positivo degli influencer</t>
  </si>
  <si>
    <t>Digital marketing: il caso “Le guide noir”</t>
  </si>
  <si>
    <t>Guardare alla montagna con occhi diversi. Perché e come contrastare lo spopolamento montano</t>
  </si>
  <si>
    <t>Trade Marketing: la misurazione della performance</t>
  </si>
  <si>
    <t>Il condizionamento mafioso sulle attività economiche in Calabria. Il punto di vista delle imprese</t>
  </si>
  <si>
    <t>ALICE Leonardo</t>
  </si>
  <si>
    <t>La Teoria del Comportamento Pianificato e due sue applicazioni</t>
  </si>
  <si>
    <t>The benefits of Ayahuasca in psychotherapy</t>
  </si>
  <si>
    <t>Il fenomeno del burnout all’interno delle helping professions: il caso degli agenti di polizia penitenziaria</t>
  </si>
  <si>
    <t>La DaD: percezione e utilizzo della stessa, tra difficoltà e nuove possibilità, durante il primo periodo di pandemia</t>
  </si>
  <si>
    <t>Il circolo vizioso della violenza all’interno della famiglia: una lettura alla luce della teoria dell’attaccamento</t>
  </si>
  <si>
    <t>SWOT analysis, VDA, obiettivi strategici, matrice di Ansoff, turismo sostenibile</t>
  </si>
  <si>
    <t>climats, enoturismo esperienziale, cantine monastiche, vini, marketing</t>
  </si>
  <si>
    <t>Dual Income Tax, Thin Capitalization Rule, ACE, Super ACE, credito d'imposta, Fondo Patrimonio PMI</t>
  </si>
  <si>
    <t>TH 2666</t>
  </si>
  <si>
    <t>analisi di bilancio, plusvalenze, PSC SpA, Covid-19</t>
  </si>
  <si>
    <t>VDA, SVILUPPO INDUSTRIALE, migrazioni interne, demografia, emigrazione, immigrazione</t>
  </si>
  <si>
    <t>DUVERNE Joël</t>
  </si>
  <si>
    <t>AGEDI, agenzie immobiliari</t>
  </si>
  <si>
    <t>metriche social, Giornalismo scientifico, comunità virtuali, internet, divulgazione, scienze</t>
  </si>
  <si>
    <t>Social Media Marketing e Comunicazione Scientifica: Progetto 5000@genomiVdA</t>
  </si>
  <si>
    <t>Canton Vallese Svizzero, VDA, Progetto Interreg Italia-Svizzera, giurisprudenza, destination branding, Verbier</t>
  </si>
  <si>
    <t>IDE, banca dati Zephyr, M&amp;A, banca dati ICE, Mergers and Acquisitions</t>
  </si>
  <si>
    <t>VDA, Triple Bottom Line, shared value, leve di accountability, gruppo Marzorati, stakeholder engagement, bilancio di sostenibilità, matrice di materialità, responsabilità sociale d'impresa</t>
  </si>
  <si>
    <t>2035 : la sfida dell’auto elettrica</t>
  </si>
  <si>
    <t>ricerca, Green Spirit Score, VDA, rete di distribuzione, sviluppo sostenibile</t>
  </si>
  <si>
    <t>migrazioni femminili, lavoro domestico, badanti, famiglie transnazionali</t>
  </si>
  <si>
    <t>attaccamenti multipli, trauma psichico, neuroscienze affettive</t>
  </si>
  <si>
    <t>Gestalt, Prenatalità, ascolto, musica tonale, musica atonale, sublimazione, simboli, musicisti</t>
  </si>
  <si>
    <t>organizzazioni gendered, cultura organizzativa, matrice eterosessuale, gender trouble, identità sessuale</t>
  </si>
  <si>
    <t>REAL Adriana</t>
  </si>
  <si>
    <t>L'influenza della criminalità organizzata sulle attività economiche in Valle d'Aosta: il punto di vista degli osservatori privilegiati</t>
  </si>
  <si>
    <t xml:space="preserve">BERMOND Claudio  </t>
  </si>
  <si>
    <t xml:space="preserve">BERMOND Claudio
RAIMONDI Gianmario  </t>
  </si>
  <si>
    <t>L’importanza delle acque ed il ruolo delle consorterie in Valle d’Aosta</t>
  </si>
  <si>
    <t>SHETI Enrik</t>
  </si>
  <si>
    <t>L’allargamento dell’unione europea: un passato glorioso, un futuro incerto?</t>
  </si>
  <si>
    <t xml:space="preserve">FIORITO Erica </t>
  </si>
  <si>
    <t xml:space="preserve">RROJI Emiriona </t>
  </si>
  <si>
    <t xml:space="preserve">GIACOBBE Fosca </t>
  </si>
  <si>
    <t xml:space="preserve">PERRON Kerstin </t>
  </si>
  <si>
    <t xml:space="preserve">ROCCHI Alessio </t>
  </si>
  <si>
    <t xml:space="preserve">SPANÒ Federica </t>
  </si>
  <si>
    <t>Il trauma e la dissociazione: perdita del corpo e del senso del Sé</t>
  </si>
  <si>
    <t>Autoefficacia genitoriale con i figli adolescenti</t>
  </si>
  <si>
    <t>Pandemia da Covid-19 e aumento degli stati d’ansia nei bambini da 6 a 11 anni: protocolli d’intervento a scuola con la Mindfulness</t>
  </si>
  <si>
    <t>Terapia Multisistemica in Acqua: l'utilizzo dell'acqua come strumento terapeutico</t>
  </si>
  <si>
    <t xml:space="preserve">FERRO Laura </t>
  </si>
  <si>
    <t>Reazioni affettive normali e tristezza depressiva: l'esperienza pandemica del Covid-19</t>
  </si>
  <si>
    <t>Thumbs down on your life. Gli effetti dei social network sul benessere degli adolescenti</t>
  </si>
  <si>
    <t>Atto unico europeo, sviluppo rurale, Politica Agricola Comune, cooperazione, Jacques Santer, Romano Prodi, José Manuel Barroso, Ursula von der Leyen</t>
  </si>
  <si>
    <t>L’unione europea e la tenuta dello stato di diritto a Malta</t>
  </si>
  <si>
    <t>Corte di giustizia della comunità europea, Caruana Galizia</t>
  </si>
  <si>
    <t>La partecipazione popolare nelle scelte di politica ambientale della regione Valle d’Aosta: il referendum sulla pirogassificazione e le sue conseguenze</t>
  </si>
  <si>
    <t>economia circolare, smaltimento rifiuti, discariche, Termovalorizzatori, Osservatorio Regionale Rifiuti della Valle D’Aosta, VDA, Legge regionale 23 novembre 2012 n. 33</t>
  </si>
  <si>
    <t>Espropriazione dei beni comuni e accumulazione originaria nell’analisi eco-marxista</t>
  </si>
  <si>
    <t>Comune, produzione, appropriazione capitalistica, soggettivazione della forza lavoro, Karl Marx, natura extra-umana, surplus, movimenti sociali</t>
  </si>
  <si>
    <t>Il servizio idrico integrato: profili di legislazione nazionale e regionale</t>
  </si>
  <si>
    <t>Legge Galli,Codice dell'Ambiente,referendum,VDA,Bacino Imbrifero Montano,Legge Regionale 08 settembre 1999 n. 27,Legge Regionale 22 dicembre 2021 n. 37</t>
  </si>
  <si>
    <t>Il rapporto fra tecnica e politica. Modelli di interpretazione nella storia del pensiero politico</t>
  </si>
  <si>
    <t>Platone,Aristotele,Thomas Hobbes,Henri de Saint-Simon,Auguste Comte,Karl Marx,Max Weber,Max Horkheimer, Theodor W. Adorno,Herbert Marcuse, Martin Heidegger,Hannah Arendt,Arnold Gehlen,Günther Anders, Scuola di Francoforte</t>
  </si>
  <si>
    <t>Imprenditoria, occupazione e sostenibilità: la nuova frontiera del business sociale</t>
  </si>
  <si>
    <t>terzo settore, Muhammad Yunus, povertà, sostenibilità ambientale, Sapient SEE</t>
  </si>
  <si>
    <t>Somatopsichica, aptonomia, psicologia perinatale, Movimento per la Vita, Modelli Operativi Interni, sintonizzazione emotiva, regolazione affettiva, Early Childhood intervention, gravidanza, maternità, Thomas R. Verny, Catherine Dolto</t>
  </si>
  <si>
    <t>La bicicletta ed il cicloturismo in provincia di Cuneo</t>
  </si>
  <si>
    <t>bicicletta, accompagnatori cicloturistici, Via del Sale, Limone Piemonte, Ventimiglia, e-bike</t>
  </si>
  <si>
    <t>La minoranza tedescofona dell’Alto Adige/Südtirol. Identità, profilo sociolinguistico, tutela legislativa</t>
  </si>
  <si>
    <t>bilinguismo sociale,  diglossia, dilalia, minoranza mochena, minoranza cimbra, Friuli Venezia Giulia, Trentino Alto Adige</t>
  </si>
  <si>
    <t>Interkulturelle Kommunikation
aus der Sicht einiger europäischer Staaten. Beispiel einer international agierenden Organisation aus Berlin</t>
  </si>
  <si>
    <t>Education GmbH, comunicazione interculturale, relazioni interculturali, multiculturalismo, Europa, Berlino</t>
  </si>
  <si>
    <t>Patrimonio immateriale dell'UNESCO, Radio Guarachita, colmado, ballo, Luis Segura, Juan Luis Guerra, Romeo Santos, Johnny Ventura, Milly Quezada, Rita Indiana, Los Misterios</t>
  </si>
  <si>
    <t xml:space="preserve">Slum tourism: le favelas carioca come destinazione turistica                                                                                                                                                                     </t>
  </si>
  <si>
    <t>cortiços, turismo sostenibile, Brasile, Favela di Rocinha, Rio Local Tour, Rio de Janeiro</t>
  </si>
  <si>
    <t>Bali, l’altro lato del paradiso</t>
  </si>
  <si>
    <t>overtourism, turismo di massa, inquinamento, Covid-19, sostenibilità, Indonesia</t>
  </si>
  <si>
    <t>PREMAZZI Katia
VIGLIA Giampaolo</t>
  </si>
  <si>
    <t>PIOLETTI Anna Maria
TOLDO Alessia</t>
  </si>
  <si>
    <t>Sviluppo di L-creator come esempio di piano marketing</t>
  </si>
  <si>
    <t>competitors, marketing mix, piano di comunicazione, KPI, fotografia</t>
  </si>
  <si>
    <t>La necessità di un cambiamento: dal turismo tradizionale al turismo sostenibile</t>
  </si>
  <si>
    <t>sostenibilità ambientale, overtourism, turismo di massa, crisi abitativa, Lisbona, Happy Erasmus Valencia, Wajdusna, Slovenia, stage</t>
  </si>
  <si>
    <t>VICHI Marco
VIGLIA Giampaolo
[sulla tesi è indicata erroneamente Katia Premazzi, che è correlatore]</t>
  </si>
  <si>
    <t>La legacy dei grandi eventi ed i loro effetti sulle comunità ospitanti : Le olimpiadi di Rio de Janeiro 2016</t>
  </si>
  <si>
    <t>Esposizione Universale, tourist gentrification, Covid-19, Expo Dubai 2020, COP26, favelas, trasporti pubblici, programma Morar Carioca, riqualificazione urbana, quartiere di Porto Maravillha</t>
  </si>
  <si>
    <t>L’associazione Slow food e la promozione del turismo enogastronomico responsabile: il caso della Valle d’Aosta</t>
  </si>
  <si>
    <t>VDA, Arca del Gusto, terroir, questionario, marketing territoriale, sviluppo sostenibile, prodotti agroalimentari</t>
  </si>
  <si>
    <t>VDA, turismo alpino, turismo letterario, Romanticismo, itinerari turistici, Valtournenche, Saint-Jacques d'Ayas</t>
  </si>
  <si>
    <t>Risorse umane: il potenziale delle aziende di fronte ad un panorama in continua evoluzione</t>
  </si>
  <si>
    <t>lavoratori, Formazione, smart working, benessere lavorativo, personale</t>
  </si>
  <si>
    <t>La comprensione del testo fra interpretazione e leggibilità: esperimenti linguistici e computazionali sui DPCM dell’emergenza da Covid-19</t>
  </si>
  <si>
    <t>linguaggio burocratico-amministrativo, sottodeterminazione, comprensibilità, ricerca,analisi computazionale, linguaggio giuridico, Decreti del Presidente del Consiglio dei Ministri</t>
  </si>
  <si>
    <t>PARACCHINI Elisabeth</t>
  </si>
  <si>
    <t>Il “dettato” nella scuola contemporanea; pratiche e rappresentazioni degli insegnanti valdostani</t>
  </si>
  <si>
    <t>ricerca, questionario, diacronia,dettato ortografico, correzione, VDA, scuola primaria</t>
  </si>
  <si>
    <t>Equifarm. Un gioco di simulazione per la scuola primaria tra ricerca e didattica</t>
  </si>
  <si>
    <t>Cartoni animati a scuola. Racconti ed esperienze di alcuni insegnanti di scuola dell’infanzia e primaria della Valle d’Aosta</t>
  </si>
  <si>
    <t>Ripensare la storia nella scuola primaria. Pratiche, indicazioni e tendenze originate dalla “Nouvelle histoire”</t>
  </si>
  <si>
    <t>VDA, tempo, cronologie, indicazioni nazionali per il curricolo 2012, storia generale, questionari, ricerca, Ivo Mattozzi</t>
  </si>
  <si>
    <t>didattica, ricerca, interviste, televisione, VDA</t>
  </si>
  <si>
    <t>progetto di ricerca, geometria, VDA</t>
  </si>
  <si>
    <t>Outdoor education e il bambino iperattivo. Il punto di vista degli insegnanti valdostani tra ostacoli e benefici</t>
  </si>
  <si>
    <t>ADHD, disturbo da deficit dell'attenzione e iperattività, ricerca, questionario, VDA, educazione all'aperto</t>
  </si>
  <si>
    <t>VDA, Legge Casati, legge Coppino, riforma Gentile, obbligo scolastico, maestri, maestro elementare</t>
  </si>
  <si>
    <t>Valorisation du profil plurilingue des élèves et des enseignant-e-s de l’école valdôtaine. Quel rôle la biographie langagière pourrait-elle jouer?</t>
  </si>
  <si>
    <t>VDA, ricerca, questionario, autobiografia linguistica, plurilinguismo, insegnanti, alunni, scuola primaria</t>
  </si>
  <si>
    <t>ecocritica, ecopoesia, geocritica, geopoetica, ecosistemi, montagna, turismo letterario, VDA, siti web</t>
  </si>
  <si>
    <t>letteratura, VDA, classici, ricerca, scuola, insegnamento</t>
  </si>
  <si>
    <t>The Strand Magazine, detective, dottor Watson, A scandal in Bohemia, A scandal in Belgravia, Uno scandalo in Boemia, Scandalo a Belgravia, The hound of the Baskerville, Il mastino dei Baskerville, letteratura poliziesca, Cherlock Holmes, Edgar Allan Poe, Emile Gaboriau,trasposizione cinematografica</t>
  </si>
  <si>
    <t>green economy, blue economy, VDA, incentivi, responsabilità sociale</t>
  </si>
  <si>
    <t>VDA, responsabilità sociale</t>
  </si>
  <si>
    <t>social media, social network, Covid-19, infodemia, fake news comunicazione istituzionale, Giuseppe Conte, Presidente del Consiglio, Chiara Ferragni, Fedez</t>
  </si>
  <si>
    <t>stage, search engine marketing, SEM, Search Engine Optimization, SEO, Search Engine Advertising, SEA, display advertising, social media marketing, influencer, web analytics, LGNBIO, Instagram</t>
  </si>
  <si>
    <t>VDA, Lo Bazar de Maren, desertificazione sociale, città,economie di localizzazione, economie di urbanizzazione, BES, benessere equo e sostenibile, turismo responsabile, Naturavalp, La Magdeleine, Valpelline, PNRR, PNRPC</t>
  </si>
  <si>
    <t xml:space="preserve">Tra emozioni e razionalità: bias cognitivi di investitori e risparmiatori </t>
  </si>
  <si>
    <t>euristiche, economia comportamentale, finanza comportamentale, risparmio, benessere</t>
  </si>
  <si>
    <t>analisi della domanda intermedia, canali di distribuzione</t>
  </si>
  <si>
    <t>green marketing, Greenwashing, responsabilità sociale d'impresa, Brunello Cucinelli, Adriano Olivetti, etica</t>
  </si>
  <si>
    <t>Greenwashing, sostenibilità, ricerca, questionario, abbigliamento, gestione ambientale, responsabilità sociale d'impresa</t>
  </si>
  <si>
    <t>ricerca, pandemia, ReggioLiberaReggio, 'Ndrangheta</t>
  </si>
  <si>
    <t>domanda turistica, flussi turistici, stime, modelli previsionali, VDA</t>
  </si>
  <si>
    <t>DARBELLEY Coralie</t>
  </si>
  <si>
    <t>MALLAMACI Gianluca</t>
  </si>
  <si>
    <t>SERVIDIO Sara</t>
  </si>
  <si>
    <t>FASANO Federica</t>
  </si>
  <si>
    <t>GORRAZ Valentina</t>
  </si>
  <si>
    <t>L’influenza dei social media sul processo d’acquisto della generazione Z</t>
  </si>
  <si>
    <t xml:space="preserve">BRENNA Claudio </t>
  </si>
  <si>
    <t>CIAVOLIELLO Giorgio</t>
  </si>
  <si>
    <t>DALLA PALMA Lorenzo</t>
  </si>
  <si>
    <t>MOROSSO Chantal</t>
  </si>
  <si>
    <t>Marketing in the video game industry: new trends and gradual conversion of video games into media</t>
  </si>
  <si>
    <t>La nuova era dell’industria vitivinicola tra ecologia e innovazione. Il vino tra mercato globale e identità territoriale: il caso studio di Viňas del Vero, Spagna</t>
  </si>
  <si>
    <t>GIROTTO Giulia</t>
  </si>
  <si>
    <t>Traceability along the supply chain: a focus on blockchain technology</t>
  </si>
  <si>
    <t>Capire e migliorare le decisioni degli individui: il ruolo degli algoritmi euristici e dell'intelligenza artificiale</t>
  </si>
  <si>
    <t>PASI  Giulia</t>
  </si>
  <si>
    <t>PARUZZO Francesca</t>
  </si>
  <si>
    <t>Le società in House e il controllo analogo: il caso del Comune di Aosta</t>
  </si>
  <si>
    <t>2021/2022</t>
  </si>
  <si>
    <t>Il caso Ilva: tra Stato e mercato la tutela dei diritti fondamentali</t>
  </si>
  <si>
    <t>BIONAZ Ornella</t>
  </si>
  <si>
    <t>BRUMIN Jasmine</t>
  </si>
  <si>
    <t>IGNOTI Elisabetta</t>
  </si>
  <si>
    <t>JIMENEZ Angeles</t>
  </si>
  <si>
    <t>MONGELLI Matteo</t>
  </si>
  <si>
    <t>SHKRELI Valdiseva</t>
  </si>
  <si>
    <t>TPB, Theory of Planned Behaviour, TRA, Teoria dell'azione ragionata, Theory of Reasoned Action, credenze, acquisti green, Green purchase behavior, GPB, consumo di sostanze, Marijuana, alcol, Adolescenti, ambiente</t>
  </si>
  <si>
    <t>Abolire i confini: pericolosa illusione o ragionevole utopia?</t>
  </si>
  <si>
    <t>BALLA Jane</t>
  </si>
  <si>
    <t>male gaze, personaggi femminili, corpo femminile, comunità virtuali</t>
  </si>
  <si>
    <t>reti sociali, cyberspazio, screen generation, pandemia, comunità virtuali</t>
  </si>
  <si>
    <t>disturbo da deficit di attenzione e iperattività, funzioni esecutive, competenze sociali, competenze cognitive, meditazione</t>
  </si>
  <si>
    <t>Prevaricazione e aggressività in rete: il Cyberbullismo e il fenomeno Covid-19</t>
  </si>
  <si>
    <t>generazione Z, social network, comunità virtuali, adolescenti, Safer Internet Day, progetto Generazioni Connesse, Legge 71/2017</t>
  </si>
  <si>
    <t>Cannabis: effetti sul neurosviluppo</t>
  </si>
  <si>
    <t>sistema endocannabinoide, circuiti della ricompensa, canapa indiana, George F. Koob, Nora D. Volkow</t>
  </si>
  <si>
    <t>liana degli spiriti, allucinogeni, neurofisiologia, cervello, psicoterapia</t>
  </si>
  <si>
    <t>psicologia del lavoro, stress lavoro correlato, suicidio, Covid-19</t>
  </si>
  <si>
    <t>didattica a distanza, blended learning, insegnanti, studenti, internet, Covid-19</t>
  </si>
  <si>
    <t>maltrattamenti, bambini, donne, coppie disfunzionali, violenza assistita, trasmissione intergenerazionale</t>
  </si>
  <si>
    <t>Turismo sportivo in Valle d’Aosta: potenzialità e nuovi scenari possibili per il periodo post pandemia</t>
  </si>
  <si>
    <t>VDA, marketing, inclusione, disabilità</t>
  </si>
  <si>
    <t>BELLORO Stefano</t>
  </si>
  <si>
    <t>VDA, interviste, infiltrazioni mafiose, pandemia</t>
  </si>
  <si>
    <t>Politiche linguistiche ed identitarie in Valle d’Aosta. Aspetti storici e problematiche attuali</t>
  </si>
  <si>
    <t>VDA, popolazione valdostana, francoprovenzale, Titsch, töitschu, sondaggi linguistici, Statuto regionale, minoranze linguistiche, bilinguismo, multilinguismo</t>
  </si>
  <si>
    <t>VDA, demanio idrico, Bacino Imbrifero Montano, Dora Baltea, Rû Courtaud, Saint-Vincent</t>
  </si>
  <si>
    <t>criteri di Copenhagen, Balcani, Albania</t>
  </si>
  <si>
    <t>BARBIS Valentina</t>
  </si>
  <si>
    <t>BENVENUTO Luca</t>
  </si>
  <si>
    <t>DELLA NEGRA Costanza</t>
  </si>
  <si>
    <t>FLORIO Michel</t>
  </si>
  <si>
    <t>IACUZZI Roberta</t>
  </si>
  <si>
    <t>LOMOVSKIKH Matvei</t>
  </si>
  <si>
    <t>MORISE Nadège</t>
  </si>
  <si>
    <t>STACCHETTI Mattia</t>
  </si>
  <si>
    <t>Il dialogo competitivo: quale vantaggio per la pubblica amministrazione?</t>
  </si>
  <si>
    <t xml:space="preserve">Analisi di mercato e studio di domanda potenziale: case mobili all’interno delle strutture ricettive </t>
  </si>
  <si>
    <t>developmental psychopathology, teoria della dissociazione strutturale, teoria polivagale di Porges, Philip Bromberg, Onno Van der Hart</t>
  </si>
  <si>
    <t>agentività, causazione reciproca triadica, Albert Bandura</t>
  </si>
  <si>
    <t>Mindfulness-Based Cognitive Therapy for Children, MBCT-C, meditazione</t>
  </si>
  <si>
    <t>TMA, disturbi generalizzati dello sviluppo, metodo Halliwick, Giovanni Ippolito, Giovanni Caputo, Paolo Maietta</t>
  </si>
  <si>
    <t>Alchimie inclusive: cittadinanza scolastica ed empowerment di comunità</t>
  </si>
  <si>
    <t>disabilità, inclusività, alleanza psicoeducativa, pregiudizi, integrazione</t>
  </si>
  <si>
    <t>disturbi dell'umore, rischio suicidario, depressione</t>
  </si>
  <si>
    <t>La morte, il lutto ed i social network</t>
  </si>
  <si>
    <t>CATRANO Noah</t>
  </si>
  <si>
    <t xml:space="preserve">CONTI Lisa              </t>
  </si>
  <si>
    <t xml:space="preserve">CREMONA Agnese </t>
  </si>
  <si>
    <t xml:space="preserve">GAROFALO Giorgia </t>
  </si>
  <si>
    <t xml:space="preserve">GIORCHINO GHIO Carola                             </t>
  </si>
  <si>
    <t xml:space="preserve">MONTONCELLO Tatiana                  </t>
  </si>
  <si>
    <t>I risvolti clinici del cervello traumatizzato: il disturbo di personalità borderline</t>
  </si>
  <si>
    <t xml:space="preserve">REVEL Stephanie     </t>
  </si>
  <si>
    <t xml:space="preserve">TARI’ Chiara          </t>
  </si>
  <si>
    <t xml:space="preserve">TOLOMEO Ilaria    </t>
  </si>
  <si>
    <t xml:space="preserve">TORCHIO Chiara </t>
  </si>
  <si>
    <t>Il disturbo borderline di personalità: come difendersi da(l) Sé?</t>
  </si>
  <si>
    <t xml:space="preserve">VARRA Silvia        </t>
  </si>
  <si>
    <t>Age-appropriate sexuality and gender education in infant and primary schools. Approaches and attitudes</t>
  </si>
  <si>
    <t>La morte e il bambino</t>
  </si>
  <si>
    <t>ciclo di vita, Covid-19, lutto</t>
  </si>
  <si>
    <t>genere, SGE, ricerca, focus group, scuola primaria, scuola dell'infanzia, identità sessuale, educazione sessuale, VDA</t>
  </si>
  <si>
    <t>Bambini alla scoperta del fascino della scrittura. Riflessioni e proposte didattiche per la scuola dell’infanzia</t>
  </si>
  <si>
    <t>alfabetizzazione, composizione scritta</t>
  </si>
  <si>
    <t>TH 3221</t>
  </si>
  <si>
    <t>TH 3222</t>
  </si>
  <si>
    <t>TH 3223</t>
  </si>
  <si>
    <t>TH 3224</t>
  </si>
  <si>
    <t>TH 3225</t>
  </si>
  <si>
    <t>TH 3226</t>
  </si>
  <si>
    <t>TH 3227</t>
  </si>
  <si>
    <t>TH 3228</t>
  </si>
  <si>
    <t>TH 3229</t>
  </si>
  <si>
    <t>TH 3230</t>
  </si>
  <si>
    <t>TH 3231</t>
  </si>
  <si>
    <t>TH 3232</t>
  </si>
  <si>
    <t>TH 3233</t>
  </si>
  <si>
    <t>TH 3234</t>
  </si>
  <si>
    <t>TH 3235</t>
  </si>
  <si>
    <t>TH 3236</t>
  </si>
  <si>
    <t>TH 3237</t>
  </si>
  <si>
    <t>TH 3238</t>
  </si>
  <si>
    <t>TH 3239</t>
  </si>
  <si>
    <t>TH 3240</t>
  </si>
  <si>
    <t>TH 3241</t>
  </si>
  <si>
    <t>TH 3242</t>
  </si>
  <si>
    <t>TH 3243</t>
  </si>
  <si>
    <t>TH 3244</t>
  </si>
  <si>
    <t>TH 3245</t>
  </si>
  <si>
    <t>TH 3246</t>
  </si>
  <si>
    <t>TH 3247</t>
  </si>
  <si>
    <t>TH 3248</t>
  </si>
  <si>
    <t>TH 3249</t>
  </si>
  <si>
    <t>TH 3250</t>
  </si>
  <si>
    <t>TH 3251</t>
  </si>
  <si>
    <t>TH 3252</t>
  </si>
  <si>
    <t>TH 3253</t>
  </si>
  <si>
    <t>TH 3254</t>
  </si>
  <si>
    <t>TH 3255</t>
  </si>
  <si>
    <t>TH 3256</t>
  </si>
  <si>
    <t>TH 3257</t>
  </si>
  <si>
    <t>TH 3258</t>
  </si>
  <si>
    <t>GHEDA Paolo
FERRARESI Furio</t>
  </si>
  <si>
    <t>Einaudi dall’esilio alla presidenza
[Titolo depositato: Luigi Einaudi, dall’esilio alla presidenza 1943-1948]</t>
  </si>
  <si>
    <t>Comité provisoire pour la fédération européenne, esilio</t>
  </si>
  <si>
    <t>TH 3140</t>
  </si>
  <si>
    <t>TH 3160</t>
  </si>
  <si>
    <t>TH 3061</t>
  </si>
  <si>
    <t>TH 3161</t>
  </si>
  <si>
    <t>TH 3211</t>
  </si>
  <si>
    <t>TH 3062</t>
  </si>
  <si>
    <t>TH 3063</t>
  </si>
  <si>
    <t>TH 3064</t>
  </si>
  <si>
    <t>TH 3065</t>
  </si>
  <si>
    <t>TH 3135</t>
  </si>
  <si>
    <t>TH 3136</t>
  </si>
  <si>
    <t>TH 3156</t>
  </si>
  <si>
    <t>TH 3137</t>
  </si>
  <si>
    <t>TH 3157</t>
  </si>
  <si>
    <t>TH 3138</t>
  </si>
  <si>
    <t>TH 3158</t>
  </si>
  <si>
    <t>TH 3139</t>
  </si>
  <si>
    <t>TH 3159</t>
  </si>
  <si>
    <t>frontiere, migrazioni, Acquis di Schengen, trattato di Lisbona,spazio di libertà sicurezza e giustizia, profughi, Bielorussia, Polonia</t>
  </si>
  <si>
    <t>Unione Europea e democrazia: il ruolo del mediatore europeo</t>
  </si>
  <si>
    <t>buona amministrazione, trattato di Maastricht, lobby, revolving doors, accesso ai documenti, diritti fondamentali, difensori civici</t>
  </si>
  <si>
    <t>Evoluzione della politica monetaria della Banca Centrale Europea prima e dopo la crisi del 2008</t>
  </si>
  <si>
    <t>Federal Reserve System, crisi del debito sovrano, Unione Europea, crisi economiche</t>
  </si>
  <si>
    <t>Contrastare la radicalizzazione: un’analisi dei programmi PVE/CVE</t>
  </si>
  <si>
    <t>deradicalizzazione, proposta di legge Dambruoso-Manciulli, carcere, Italia, Milano</t>
  </si>
  <si>
    <t>La propaganda jihadista sul Web: il caso dello Stato Islamico</t>
  </si>
  <si>
    <t>IS, Califfato, hacking, doxing, virtual entrepreneurship, riviste, video, reclutamento, terrorismo, fondamentalismo islamico</t>
  </si>
  <si>
    <t>Famiglia e lavoro nella prospettiva della critica femminista marxista</t>
  </si>
  <si>
    <t>accumulazione originaria, Calibano e la strega, peste nera, donne, Silvia Federici, femminismo</t>
  </si>
  <si>
    <t>customer journey, customer path, modello AIDA, modello delle cinque A, social commerce, ricerca</t>
  </si>
  <si>
    <t>La promozione turistica attraverso il Digital Content Marketing. Temi e prospettive</t>
  </si>
  <si>
    <t xml:space="preserve"> internet, mobile, marketing digitale, target, buyer persona, tone of voice, SEO, Influencer, User Generated Content, digital storytelling</t>
  </si>
  <si>
    <t>TH 3080</t>
  </si>
  <si>
    <t>TH 3090</t>
  </si>
  <si>
    <t>TH 3100</t>
  </si>
  <si>
    <t>TH 3110</t>
  </si>
  <si>
    <t>TH 3170</t>
  </si>
  <si>
    <t>TH 3081</t>
  </si>
  <si>
    <t>TH 3091</t>
  </si>
  <si>
    <t>TH 3101</t>
  </si>
  <si>
    <t>TH 3111</t>
  </si>
  <si>
    <t>TH 3171</t>
  </si>
  <si>
    <t>TH 3082</t>
  </si>
  <si>
    <t>TH 3092</t>
  </si>
  <si>
    <t>TH 3102</t>
  </si>
  <si>
    <t>TH 3112</t>
  </si>
  <si>
    <t>TH 3162</t>
  </si>
  <si>
    <t>TH 3172</t>
  </si>
  <si>
    <t>TH 3083</t>
  </si>
  <si>
    <t>TH 3093</t>
  </si>
  <si>
    <t>TH 3103</t>
  </si>
  <si>
    <t>TH 3113</t>
  </si>
  <si>
    <t>TH 3163</t>
  </si>
  <si>
    <t>TH 3173</t>
  </si>
  <si>
    <t>TH 3084</t>
  </si>
  <si>
    <t>TH 3094</t>
  </si>
  <si>
    <t>TH 3104</t>
  </si>
  <si>
    <t>TH 3114</t>
  </si>
  <si>
    <t>TH 3164</t>
  </si>
  <si>
    <t>TH 3174</t>
  </si>
  <si>
    <t>TH 3085</t>
  </si>
  <si>
    <t>TH 3095</t>
  </si>
  <si>
    <t>TH 3105</t>
  </si>
  <si>
    <t>TH 3115</t>
  </si>
  <si>
    <t>TH 3165</t>
  </si>
  <si>
    <t>TH 3086</t>
  </si>
  <si>
    <t>TH 3096</t>
  </si>
  <si>
    <t>TH 3106</t>
  </si>
  <si>
    <t>TH 3116</t>
  </si>
  <si>
    <t>TH 3166</t>
  </si>
  <si>
    <t>TH 3077</t>
  </si>
  <si>
    <t>TH 3087</t>
  </si>
  <si>
    <t>TH 3097</t>
  </si>
  <si>
    <t>TH 3107</t>
  </si>
  <si>
    <t>TH 3167</t>
  </si>
  <si>
    <t>TH 3078</t>
  </si>
  <si>
    <t>TH 3088</t>
  </si>
  <si>
    <t>TH 3098</t>
  </si>
  <si>
    <t>TH 3108</t>
  </si>
  <si>
    <t>TH 3168</t>
  </si>
  <si>
    <t>TH 3079</t>
  </si>
  <si>
    <t>TH 3089</t>
  </si>
  <si>
    <t>TH 3099</t>
  </si>
  <si>
    <t>TH 3109</t>
  </si>
  <si>
    <t>TH 3169</t>
  </si>
  <si>
    <t>TH 3117</t>
  </si>
  <si>
    <t>TH 3118</t>
  </si>
  <si>
    <t>TH 3119</t>
  </si>
  <si>
    <t>TH 3120)</t>
  </si>
  <si>
    <t>TH 3121</t>
  </si>
  <si>
    <t>TH 3122</t>
  </si>
  <si>
    <t>TH 3123</t>
  </si>
  <si>
    <t>TH 3124</t>
  </si>
  <si>
    <t>TH 3183</t>
  </si>
  <si>
    <t>TH 3184</t>
  </si>
  <si>
    <t>TH 3185</t>
  </si>
  <si>
    <t>TH 3070</t>
  </si>
  <si>
    <t>TH 3190</t>
  </si>
  <si>
    <t>TH 3071</t>
  </si>
  <si>
    <t>TH 3141</t>
  </si>
  <si>
    <t>TH 3072</t>
  </si>
  <si>
    <t>TH 3142</t>
  </si>
  <si>
    <t>TH 3073</t>
  </si>
  <si>
    <t>TH 3143</t>
  </si>
  <si>
    <t>TH 3066</t>
  </si>
  <si>
    <t>TH 3186</t>
  </si>
  <si>
    <t>TH 3067</t>
  </si>
  <si>
    <t>TH 3187</t>
  </si>
  <si>
    <t>TH 3207</t>
  </si>
  <si>
    <t>TH 3068</t>
  </si>
  <si>
    <t>TH 3188</t>
  </si>
  <si>
    <t>TH 3069</t>
  </si>
  <si>
    <t>TH 3189</t>
  </si>
  <si>
    <t>Gli investimenti tematici</t>
  </si>
  <si>
    <t>investimenti ESG, Environmental Social and Governance, megatrend, Regolamento UE 2019/2088, Regolamento UE 2020/852, indici tematici MSCI, relazione risk-performance</t>
  </si>
  <si>
    <t>L'ecosostenibilità nel turismo: il caso d'eccellenza del Notre maison</t>
  </si>
  <si>
    <t>VDA, Eco Wellness Notre Maison, Ecolabel, Theory of Planned Behaviour, hotel, alberghi, Cogne</t>
  </si>
  <si>
    <t>Le Spac: profili teorici e operativi</t>
  </si>
  <si>
    <t>IPO, società quotate, business combination, GPI SpA, Capital For Progress 1, capitali, private equity, Special Purpose Acquisition Company</t>
  </si>
  <si>
    <t>Smart grids: il ruolo delle reti elettriche intelligenti nell’ambito dello sviluppo sostenibile</t>
  </si>
  <si>
    <t>REpowerEU, Enel-Telegestore, Energy Pool, VDA, Intelligenza artificiale, green economy, energia idroelettrica, fonti energetiche</t>
  </si>
  <si>
    <t>D.Lgs 163/2006, D.Lgs 50/2016, contratti, aziende sanitarie, acquisizioni, servizi</t>
  </si>
  <si>
    <t>ricerca, campeggi, camper, roulotte</t>
  </si>
  <si>
    <t>Digital marketing: il mondo delle web analytics</t>
  </si>
  <si>
    <t>social media, metriche, Google Analytics, NALEVI.it, De Marchi Gianotti, VDA</t>
  </si>
  <si>
    <t>Facebook (meta): la missione di uno studente attraverso strategie vincenti e ambiziosi progetti futuri</t>
  </si>
  <si>
    <t>concorrenza, Google+, realtà aumentata, realtà virtuale, realtà mista, metaverso, Mark Zuckerberg</t>
  </si>
  <si>
    <t>TH 3074</t>
  </si>
  <si>
    <t>TH 3075</t>
  </si>
  <si>
    <t>TH 3076</t>
  </si>
  <si>
    <t>TH 3144</t>
  </si>
  <si>
    <t>TH 3145</t>
  </si>
  <si>
    <t>TH 3146</t>
  </si>
  <si>
    <t>TH 3147</t>
  </si>
  <si>
    <t>TH 3148</t>
  </si>
  <si>
    <t>TH 3149</t>
  </si>
  <si>
    <t>TH 3150</t>
  </si>
  <si>
    <t>TH 3151</t>
  </si>
  <si>
    <t>TH 3152</t>
  </si>
  <si>
    <t>TH 3191</t>
  </si>
  <si>
    <t>TH 3192</t>
  </si>
  <si>
    <t>TH 3193</t>
  </si>
  <si>
    <t>TH 3194</t>
  </si>
  <si>
    <t>TH 3195</t>
  </si>
  <si>
    <t>TH 3196</t>
  </si>
  <si>
    <t>TH 3208</t>
  </si>
  <si>
    <t>TH 3209</t>
  </si>
  <si>
    <t>TH 3210</t>
  </si>
  <si>
    <t>Consultazione e riproduzione</t>
  </si>
  <si>
    <t>Prevedere le vendite a seguito di mutamenti tecnologici e di preferenze dei consumatori: il caso del mercato dei televisori</t>
  </si>
  <si>
    <t>sales forecasting, modello SARIMA</t>
  </si>
  <si>
    <t>esports, metaverso, NFT, non-fungible tokens, pubblicità, criptovalute, videogiochi, realtà virtuale</t>
  </si>
  <si>
    <t>stage, agricoltura biologica, ecommerce, viticoltura, Italia, Defeder Alcolea s.l.</t>
  </si>
  <si>
    <t>tracciabilità, industria della moda, industria alimentare, Martine Jarlgaard, Provenance, Cantina Placido Volpone, EY Wine Blockchain, Typicalp, Fontina</t>
  </si>
  <si>
    <t>POZZO Lucrezia</t>
  </si>
  <si>
    <t>La misurazione della performance multidimensionale di un’impresa di giardinaggio e vivaio di piante. L’applicazione del modello Balanced Scorecard</t>
  </si>
  <si>
    <t>strategy map, PMI, cura e manutenzione del paesaggio, Cogoleto</t>
  </si>
  <si>
    <t>VDA, public utilities, servizi pubblici locali, società a partecipazione pubblica</t>
  </si>
  <si>
    <t>diritto alla salute, acciaierie, livelli essenziali delle prestazioni, LEA, diritti sociali, diritto al lavoro, Progetto Sentieri, Wind Days, Arcelor Mittal, Invitalia, Taranto</t>
  </si>
  <si>
    <t>elaborazione del lutto, perdita, death education, lutto anticipatorio, suicidio, morte improvvisa, relazioni postume, Covid-19, Sigmund Freud, Elizabeth Kübler-Ross, John Bowlby, Philippe Ariès</t>
  </si>
  <si>
    <t>TH 3060</t>
  </si>
  <si>
    <t>TH 3130</t>
  </si>
  <si>
    <t>TH 3200</t>
  </si>
  <si>
    <t>TH 3131</t>
  </si>
  <si>
    <t>TH 3201</t>
  </si>
  <si>
    <t>TH 3132</t>
  </si>
  <si>
    <t>TH 3202</t>
  </si>
  <si>
    <t>TH 3212</t>
  </si>
  <si>
    <t>TH 3133</t>
  </si>
  <si>
    <t>TH 3153</t>
  </si>
  <si>
    <t>TH 3203</t>
  </si>
  <si>
    <t>TH 3213</t>
  </si>
  <si>
    <t>TH 3054</t>
  </si>
  <si>
    <t>TH 3134</t>
  </si>
  <si>
    <t>TH 3154</t>
  </si>
  <si>
    <t>TH 3204</t>
  </si>
  <si>
    <t>TH 3214</t>
  </si>
  <si>
    <t>TH 3055</t>
  </si>
  <si>
    <t>TH 3155</t>
  </si>
  <si>
    <t>TH 3205</t>
  </si>
  <si>
    <t>TH 3215</t>
  </si>
  <si>
    <t>TH 3056</t>
  </si>
  <si>
    <t>TH 3206</t>
  </si>
  <si>
    <t>TH 3216</t>
  </si>
  <si>
    <t>TH 3057</t>
  </si>
  <si>
    <t>TH 3127</t>
  </si>
  <si>
    <t>TH 3197</t>
  </si>
  <si>
    <t>TH 3217</t>
  </si>
  <si>
    <t>TH 3058</t>
  </si>
  <si>
    <t>TH 3128</t>
  </si>
  <si>
    <t>TH 3198</t>
  </si>
  <si>
    <t>TH 3059</t>
  </si>
  <si>
    <t>TH 3129</t>
  </si>
  <si>
    <t>TH 3199</t>
  </si>
  <si>
    <t>Il sogno lucido: la coscienza onirica e l’inconscio</t>
  </si>
  <si>
    <t>sonno REM, tecniche di induzione, Frederik Willems van Eeden, Mary Arnold-Forster, Hug Calloway, Piotr Ouspensky, Alward Embury Brown, Harold von Moers-Messmer, Nathan Rapport, Léon d’Hervey de Saint-Denys, Frederic William Henry Myers</t>
  </si>
  <si>
    <t>Trauma e sogno. Quando il sogno diventa traumatico</t>
  </si>
  <si>
    <t>disturbo post-traumatico da stress, trauma transgenerazionale, incubi, abuso sessuale, guerra, Covid-19, Cambogia, Israele, Palestina, Gaza</t>
  </si>
  <si>
    <t>Indagine conoscitiva sulla dimensione emotiva nello psicodramma</t>
  </si>
  <si>
    <t>Jacob Levi Moreno, Carl Gustav Jung, catarsi emotiva, mitopoiesi analitica, corpo, transfert, controtransfert, ricerca</t>
  </si>
  <si>
    <t>ADHD e genitorialità: interventi e nuove proposte di training</t>
  </si>
  <si>
    <t>PITTAVINO Giulia</t>
  </si>
  <si>
    <t>disturbo da deficit di attenzione e iperattività, MTA, The Multimodal Treatment Study of Children with ADHD, parent training, teacher training, child training, mindfulness, genitori</t>
  </si>
  <si>
    <t>Joel Paris, Marsha Linehan, Peter Fonagy, neuroscienze, cervello, modello 4-D, EMDR, MBT, DBT, Paul Frewen, Ruth A. Lanius, Susan Roth</t>
  </si>
  <si>
    <t>Depressione perinatale materna e paterna</t>
  </si>
  <si>
    <t>Il progetto ”Esperide”: riflessioni su un nuovo strumento di prevenzione e cura della relazione precoce madre-bambino</t>
  </si>
  <si>
    <t>sofferenza, psicopatologia, disturbo borderline di personalità, disturbo narcisistico di personalità, disturbo d'ansia,somatizzazione</t>
  </si>
  <si>
    <t>disturbo depressivo, maternity blues, psicosi puerperale, PTSD, couvade, paternal blues, mindfulness, genitorialità, Aaron Temkin Beck</t>
  </si>
  <si>
    <t>La manipolazione e il disturbo borderline di personalità</t>
  </si>
  <si>
    <t>funzione riflessiva, mentalizzazione, deficit empatico, trauma</t>
  </si>
  <si>
    <t>Malingering: psicodiagnostica della simulazione</t>
  </si>
  <si>
    <t>disturbo fittizio, Symptom Validity Test, Performance Validity Test, sindrome di Ganser</t>
  </si>
  <si>
    <t>I disturbi del comportamento alimentare: il gruppo come strumento di cura</t>
  </si>
  <si>
    <t>anoressia nervosa, bulimia nervosa, disturbo da binge-eating, gruppi monosintomatici, terapia familiare, psicodramma, danzamovimentoterapia, mindfulness</t>
  </si>
  <si>
    <t>meccanismi di difesa, relazioni interpersonali</t>
  </si>
  <si>
    <t>La teoria polivagale e il processo di neurocezione: mente e corpo intrecciati nel disturbo da stress post traumatico</t>
  </si>
  <si>
    <t>default state network, sistema nervoso autonomo, tratto ventro-vagale, nervo vago, abuso di sostanze, integrazione sensoriale, autoconsapevolezza corporea, Peter Levine, Pat Ogden, Stephen Porges</t>
  </si>
  <si>
    <t>TH 3125</t>
  </si>
  <si>
    <t>TH 3126</t>
  </si>
  <si>
    <t>TH 3175</t>
  </si>
  <si>
    <t>TH 3176</t>
  </si>
  <si>
    <t>TH 3177</t>
  </si>
  <si>
    <t>TH 3178</t>
  </si>
  <si>
    <t>TH 3179</t>
  </si>
  <si>
    <t>TH 3180</t>
  </si>
  <si>
    <t>TH 3181</t>
  </si>
  <si>
    <t>TH 3182</t>
  </si>
  <si>
    <t>TH 3218</t>
  </si>
  <si>
    <t>TH 3219</t>
  </si>
  <si>
    <t>TH 3220</t>
  </si>
  <si>
    <t>BRASOLIN Sara</t>
  </si>
  <si>
    <t>DALLA VECCHIA Valeria</t>
  </si>
  <si>
    <t>DE FRANCESCO Alice</t>
  </si>
  <si>
    <t>RIGOLLET Enrica</t>
  </si>
  <si>
    <t>SOCCO Giorgia</t>
  </si>
  <si>
    <t>SOSIO Virginia</t>
  </si>
  <si>
    <t>Il femminicidio in Italia in una prospettiva ecopsicologica</t>
  </si>
  <si>
    <t>Questioni di genere: un'analisi di alcuni commenti di quotidiani dedicati al Disegno di Legge Zan</t>
  </si>
  <si>
    <t>SINI Barbara</t>
  </si>
  <si>
    <t>Dare nome alle emozioni: il ruolo delle competenze linguistiche per sviluppare le capacità di gestire le emozioni</t>
  </si>
  <si>
    <t>Lo sport in adolescenza</t>
  </si>
  <si>
    <t>Il ruolo dello stile parentale in relazione al successo accademico</t>
  </si>
  <si>
    <t>Le conseguenze della violenza assistita sullo sviluppo emotivo del bambino</t>
  </si>
  <si>
    <t>ISIDORI Eleonora</t>
  </si>
  <si>
    <t>CANETTI Dorotea</t>
  </si>
  <si>
    <t>Sguardi scomodi: disturbi del comportamento e comportamenti disturbanti in età evolutiva</t>
  </si>
  <si>
    <t>LUPO Ilenia</t>
  </si>
  <si>
    <t>La dinamica della violenza nella relazione di coppia</t>
  </si>
  <si>
    <t>MARIUZZO Marzia</t>
  </si>
  <si>
    <t>BROMBIN Davide Alberto</t>
  </si>
  <si>
    <t>MELONI Oriana</t>
  </si>
  <si>
    <t>Trauma Complesso, PNEI e Malattie Autoimmuni: Agli Albori di un Nuovo Paradigma</t>
  </si>
  <si>
    <t>PELLU Sophie</t>
  </si>
  <si>
    <t>Trauma e sogni ricorrenti</t>
  </si>
  <si>
    <t>RAVERA Matteo</t>
  </si>
  <si>
    <t>I sogni al tempo del Coronavirus: un'indagine conoscitiva</t>
  </si>
  <si>
    <t>SANTO Maria Vittoria</t>
  </si>
  <si>
    <t>Default mode network e neuroni specchio nel quadro diagnostico della depressione</t>
  </si>
  <si>
    <t>SASSO Martina</t>
  </si>
  <si>
    <t>Sviluppo affettivo femminile in relazione al rapporto padre-figlia</t>
  </si>
  <si>
    <t>STANCARI Manuel</t>
  </si>
  <si>
    <t>Il costrutto dell'aggressività: relazioni con attaccamento, senso di sé ed empatia</t>
  </si>
  <si>
    <t>VARAGONA Beatrice</t>
  </si>
  <si>
    <t>Disturbo narcisistico e corrispettivo deficit empatico</t>
  </si>
  <si>
    <t>Ecopsicologia</t>
  </si>
  <si>
    <t>Consultazione e  riproduzione</t>
  </si>
  <si>
    <t>EPG - Psicologia clinica e teoria e tecniche del colloquio</t>
  </si>
  <si>
    <t>cultura patriarcale, partner, violenza di genere, immigrati, donne, omicidio</t>
  </si>
  <si>
    <t>TH 3259</t>
  </si>
  <si>
    <t>TH 3260</t>
  </si>
  <si>
    <t>TH 3261</t>
  </si>
  <si>
    <t>TH 3262</t>
  </si>
  <si>
    <t>TH 3263</t>
  </si>
  <si>
    <t>TH 3264</t>
  </si>
  <si>
    <t>TH 3265</t>
  </si>
  <si>
    <t>TH 3266</t>
  </si>
  <si>
    <t>TH 3267</t>
  </si>
  <si>
    <t>TH 3268</t>
  </si>
  <si>
    <t>TH 3269</t>
  </si>
  <si>
    <t>TH 3270</t>
  </si>
  <si>
    <t>TH 3271</t>
  </si>
  <si>
    <t>TH 3272</t>
  </si>
  <si>
    <t>TH 3273</t>
  </si>
  <si>
    <t>TH 3274</t>
  </si>
  <si>
    <t>TH 3275</t>
  </si>
  <si>
    <t>TH 3276</t>
  </si>
  <si>
    <t>gender, identità di genere, identità sessuale, discriminazione sessuale</t>
  </si>
  <si>
    <t>lessico emotivo, intelligenza emotiva, competenza emotiva</t>
  </si>
  <si>
    <t>attività organizzate, gruppo dei pari, allenatori, famiglia, sport di squadra, sport individuali, sport estremi, Covid-19, atleti, pandemia</t>
  </si>
  <si>
    <t>Diana Blumberg Baumrind, Eleanor Emmons Maccoby, John A. Martin, teoria dell'attaccamento, Nancy Darling, Laurence Steinberg</t>
  </si>
  <si>
    <t>intelligenza emotiva, competenza emotiva, attaccamento, sintonizzazione emotiva, mentalizzazione, maltrattamenti familiari</t>
  </si>
  <si>
    <t>Il processo di recupero dell’atleta da un infortunio: il contributo della psicologia sportiva</t>
  </si>
  <si>
    <t>sport, stress-injury model, risposta al dolore, riabilitazione, self talk, goal setting, imagery</t>
  </si>
  <si>
    <t>BERLIER Eloïse</t>
  </si>
  <si>
    <t>comportamento dirompente, ADHD, disturbo oppositivo provocatorio, disturbo della condotta, rabbia, aggressività, bullismo, analfabetismo emotivo, terapia razionale emotiva comportamentale, psicoanalisi, Coping Power Program</t>
  </si>
  <si>
    <t>I Disturbi del Comportamento Alimentare: struttura di personalità e trauma come fattori
di vulnerabilità</t>
  </si>
  <si>
    <t>anoressia nervosa, bulimia nervosa, disturbo da binge-eating, Drew Westen</t>
  </si>
  <si>
    <t>violenza di genere, amore, stili di attaccamento, empatia, gelosia</t>
  </si>
  <si>
    <t>Percezione del sé in bambini affetti da epilessia</t>
  </si>
  <si>
    <t>concetto di sé, locus of control, Self-efficacy</t>
  </si>
  <si>
    <t>disturbo post-traumatico da stress, sistema immunitario, cervello,sclerosi multipla, epigenetica, psiconeuroendocrinoimmunologia</t>
  </si>
  <si>
    <t>EMDR, PTSD</t>
  </si>
  <si>
    <t>ritmi circadiani, Sigmund Freud, Carl Gustav Jung, Tobie Nathan, Social dreaming matrix, pandemia, ricerca, interpretazione dei sogni</t>
  </si>
  <si>
    <t>DMN, simulazione incarnata, emozioni, ruminazione, circuito task-negative, connettività funzionale, cervello</t>
  </si>
  <si>
    <t>stili di attaccamento, scelta del partner, comportamento sessuale, dipendenza affettiva</t>
  </si>
  <si>
    <t>violenza, disturbi di personalità</t>
  </si>
  <si>
    <t>disturbi di personalità, neuroscienze, Biancaneve e i sette nani</t>
  </si>
  <si>
    <t>TH 2678</t>
  </si>
  <si>
    <t>BORETTI Chiara</t>
  </si>
  <si>
    <t>Federica LOCATELLI</t>
  </si>
  <si>
    <t>Federica LOCATELLI
Marco VICHI</t>
  </si>
  <si>
    <t>L'evoluzione del marketing nell'automotive: il modello di Business LINK&amp;CO</t>
  </si>
  <si>
    <t xml:space="preserve">BETTINELLI Zarabeth  </t>
  </si>
  <si>
    <t>Katia PREMAZZI</t>
  </si>
  <si>
    <t>BOTTO Lisa</t>
  </si>
  <si>
    <t>VASSONEY Fausto</t>
  </si>
  <si>
    <t>BARI Alexia</t>
  </si>
  <si>
    <t>CAPPELLETTI Wendy</t>
  </si>
  <si>
    <t>Gianmario RAIMONDI  Katia PREMAZZI</t>
  </si>
  <si>
    <t>TESIO Petra</t>
  </si>
  <si>
    <t xml:space="preserve">COSENTINO Alessia                    </t>
  </si>
  <si>
    <t>Giuseppe LANDOLFI
PETRONE</t>
  </si>
  <si>
    <t>D'AGOSTINO Stefano</t>
  </si>
  <si>
    <t>Emmanuel MATTIATO</t>
  </si>
  <si>
    <t>Problématique: Come si internazionalizza una società di servizi?</t>
  </si>
  <si>
    <t>TOMA Flaminia</t>
  </si>
  <si>
    <t>ZAMIRI Karolina</t>
  </si>
  <si>
    <t>The Shift in the Fashion Marketing: from the Traditional Media towards the Social Media status quo</t>
  </si>
  <si>
    <t>MARIANO Manuel</t>
  </si>
  <si>
    <t>Francesca ZANUTTO
Raffaella ODICINO</t>
  </si>
  <si>
    <t>Città e sviluppo turistico intelligente: il caso di Valencia, Capitale Europea dello Smart Tourism 2022</t>
  </si>
  <si>
    <t>NDZANA Hermann Gabriel</t>
  </si>
  <si>
    <t>ROBERTO Raffaella Aurelia</t>
  </si>
  <si>
    <t>Francesca ZANUTTO</t>
  </si>
  <si>
    <t>ROSSI Sandra</t>
  </si>
  <si>
    <t xml:space="preserve">FREYDOZ Giulia     </t>
  </si>
  <si>
    <t>L’Union Européenne en Vallée D’Aoste</t>
  </si>
  <si>
    <t>BISCHOFF Zoé Martine Marie France</t>
  </si>
  <si>
    <t>Comment repenser le cadre de travail des collaborateurs en lui attribuant une dimension plus naturelle au lendemain du Covid?</t>
  </si>
  <si>
    <t>TRIVERIO Agnese</t>
  </si>
  <si>
    <t>CAMIA Francesca</t>
  </si>
  <si>
    <t>Anna Maria Alessandra MERLO, Katia PREMAZZI</t>
  </si>
  <si>
    <t>Strategie di prezzo: il pricing psicologico e la percezione del consumatore</t>
  </si>
  <si>
    <t>DI DOMENICO Maria</t>
  </si>
  <si>
    <t>Il marketing turistico e la sua evoluzione nel mondo digitale: l'esempio di Madame Vacances</t>
  </si>
  <si>
    <t>LATESSA Barbara</t>
  </si>
  <si>
    <t>Forme di comunicazione non convenzionale: Il fenomeno del Guerrilla marketing</t>
  </si>
  <si>
    <r>
      <t>L’Eurozona di fronte alla crisi.</t>
    </r>
    <r>
      <rPr>
        <sz val="10"/>
        <color indexed="10"/>
        <rFont val="Calibri"/>
        <family val="2"/>
        <scheme val="minor"/>
      </rPr>
      <t xml:space="preserve"> </t>
    </r>
  </si>
  <si>
    <r>
      <t xml:space="preserve">Il ruolo degli enti territoriali nelle fasi ascendente e discendente del diritto dell'Unione Europea: analisi comparata dei casi delle regioni italiane e delle </t>
    </r>
    <r>
      <rPr>
        <i/>
        <sz val="10"/>
        <color theme="1"/>
        <rFont val="Calibri"/>
        <family val="2"/>
        <scheme val="minor"/>
      </rPr>
      <t>Comunidades Autónomas</t>
    </r>
    <r>
      <rPr>
        <sz val="10"/>
        <color theme="1"/>
        <rFont val="Calibri"/>
        <family val="2"/>
        <scheme val="minor"/>
      </rPr>
      <t xml:space="preserve"> spagnole</t>
    </r>
  </si>
  <si>
    <t>ROSANÒ Alessandro</t>
  </si>
  <si>
    <t>Federalismo e istruzione di prossimità nel pensiero di  Émile Chanoux</t>
  </si>
  <si>
    <t>Le dinamiche dell'hôtellerie di lusso: le strutture della Valle d'Aosta a confronto</t>
  </si>
  <si>
    <t>Elaborazione del piano strategico nelle organizzazioni non profit: il caso di CARITAS IAŞI in Romania</t>
  </si>
  <si>
    <r>
      <t xml:space="preserve">Strategie di marketing per la promozione
turistico-commerciale del settore </t>
    </r>
    <r>
      <rPr>
        <i/>
        <sz val="10"/>
        <rFont val="Calibri"/>
        <family val="2"/>
        <scheme val="minor"/>
      </rPr>
      <t>DIVING a Malta</t>
    </r>
  </si>
  <si>
    <r>
      <t>MAR</t>
    </r>
    <r>
      <rPr>
        <sz val="10"/>
        <color indexed="10"/>
        <rFont val="Calibri"/>
        <family val="2"/>
        <scheme val="minor"/>
      </rPr>
      <t>ÇON CARIÉ Aline</t>
    </r>
  </si>
  <si>
    <r>
      <t xml:space="preserve">Ecomusei e </t>
    </r>
    <r>
      <rPr>
        <i/>
        <sz val="10"/>
        <rFont val="Calibri"/>
        <family val="2"/>
        <scheme val="minor"/>
      </rPr>
      <t xml:space="preserve">Heritage Tourism: </t>
    </r>
    <r>
      <rPr>
        <sz val="10"/>
        <rFont val="Calibri"/>
        <family val="2"/>
        <scheme val="minor"/>
      </rPr>
      <t>il caso della Valle d'Aosta</t>
    </r>
  </si>
  <si>
    <r>
      <t>Développement durable: réinventer l'h</t>
    </r>
    <r>
      <rPr>
        <sz val="10"/>
        <color indexed="10"/>
        <rFont val="Calibri"/>
        <family val="2"/>
        <scheme val="minor"/>
      </rPr>
      <t>ôtellerie</t>
    </r>
  </si>
  <si>
    <r>
      <t>The Environmental Impact of Tourism: A Study on CO</t>
    </r>
    <r>
      <rPr>
        <vertAlign val="subscript"/>
        <sz val="10"/>
        <rFont val="Calibri"/>
        <family val="2"/>
        <scheme val="minor"/>
      </rPr>
      <t xml:space="preserve">2  </t>
    </r>
    <r>
      <rPr>
        <sz val="10"/>
        <rFont val="Calibri"/>
        <family val="2"/>
        <scheme val="minor"/>
      </rPr>
      <t>Emissions and Energy Usage</t>
    </r>
  </si>
  <si>
    <r>
      <t xml:space="preserve">La figura di Marietta ne </t>
    </r>
    <r>
      <rPr>
        <i/>
        <sz val="10"/>
        <rFont val="Calibri"/>
        <family val="2"/>
        <scheme val="minor"/>
      </rPr>
      <t>La lunga attesa dell'angelo</t>
    </r>
    <r>
      <rPr>
        <sz val="10"/>
        <rFont val="Calibri"/>
        <family val="2"/>
        <scheme val="minor"/>
      </rPr>
      <t>: un'eccezione al femminile nella Venezia del XVI secolo</t>
    </r>
  </si>
  <si>
    <r>
      <t xml:space="preserve">Le rôle du microcrédit et du </t>
    </r>
    <r>
      <rPr>
        <i/>
        <sz val="10"/>
        <rFont val="Calibri"/>
        <family val="2"/>
        <scheme val="minor"/>
      </rPr>
      <t xml:space="preserve">social-business </t>
    </r>
    <r>
      <rPr>
        <sz val="10"/>
        <rFont val="Calibri"/>
        <family val="2"/>
        <scheme val="minor"/>
      </rPr>
      <t>en tant qu'instrument de lutte contre la pauvreté: une "utopie" réalisée</t>
    </r>
  </si>
  <si>
    <r>
      <t>Les Alpes Vald</t>
    </r>
    <r>
      <rPr>
        <sz val="10"/>
        <color indexed="8"/>
        <rFont val="Calibri"/>
        <family val="2"/>
        <scheme val="minor"/>
      </rPr>
      <t>ôtaines: l'évolution de l'imaginaire social vers un tourisme responsable. Le cas de Naturavalp</t>
    </r>
  </si>
  <si>
    <r>
      <t xml:space="preserve">Project 1012 : rebranding the city of Amsterdam by gentrifying the Red Light District </t>
    </r>
    <r>
      <rPr>
        <i/>
        <sz val="10"/>
        <rFont val="Calibri"/>
        <family val="2"/>
        <scheme val="minor"/>
      </rPr>
      <t>De Wallen</t>
    </r>
  </si>
  <si>
    <r>
      <t xml:space="preserve">La nascita e l'evoluzione del termine </t>
    </r>
    <r>
      <rPr>
        <i/>
        <sz val="10"/>
        <color indexed="8"/>
        <rFont val="Calibri"/>
        <family val="2"/>
        <scheme val="minor"/>
      </rPr>
      <t>Tourismus</t>
    </r>
  </si>
  <si>
    <r>
      <t>Cómo transformar una localidad desconocida en una ambiciosa meta tur</t>
    </r>
    <r>
      <rPr>
        <sz val="10"/>
        <color indexed="8"/>
        <rFont val="Calibri"/>
        <family val="2"/>
        <scheme val="minor"/>
      </rPr>
      <t>ística: el caso de Ametlla de Mar</t>
    </r>
  </si>
  <si>
    <r>
      <t xml:space="preserve">La </t>
    </r>
    <r>
      <rPr>
        <i/>
        <sz val="10"/>
        <color indexed="8"/>
        <rFont val="Calibri"/>
        <family val="2"/>
        <scheme val="minor"/>
      </rPr>
      <t>revenge</t>
    </r>
    <r>
      <rPr>
        <sz val="10"/>
        <color indexed="8"/>
        <rFont val="Calibri"/>
        <family val="2"/>
        <scheme val="minor"/>
      </rPr>
      <t xml:space="preserve"> di Sir  Walter Ralegh</t>
    </r>
  </si>
  <si>
    <r>
      <t xml:space="preserve">L'esperanto : storia critica dell'insuccesso di un </t>
    </r>
    <r>
      <rPr>
        <i/>
        <sz val="10"/>
        <color indexed="10"/>
        <rFont val="Calibri"/>
        <family val="2"/>
        <scheme val="minor"/>
      </rPr>
      <t>Constructed Language</t>
    </r>
    <r>
      <rPr>
        <sz val="10"/>
        <color indexed="10"/>
        <rFont val="Calibri"/>
        <family val="2"/>
        <scheme val="minor"/>
      </rPr>
      <t xml:space="preserve"> 1928-2015</t>
    </r>
  </si>
  <si>
    <r>
      <t xml:space="preserve">Il lessico della indépendència: un'analisi </t>
    </r>
    <r>
      <rPr>
        <i/>
        <sz val="10"/>
        <color indexed="10"/>
        <rFont val="Calibri"/>
        <family val="2"/>
        <scheme val="minor"/>
      </rPr>
      <t>corpus oriented</t>
    </r>
    <r>
      <rPr>
        <sz val="10"/>
        <color indexed="10"/>
        <rFont val="Calibri"/>
        <family val="2"/>
        <scheme val="minor"/>
      </rPr>
      <t xml:space="preserve"> di un campione di stampa catalana e spagnola (15.09-22.12.2017)</t>
    </r>
  </si>
  <si>
    <t>Gestión y planificación estratégica de los eventos deportivos como herramienta del marketing territorial</t>
  </si>
  <si>
    <r>
      <t xml:space="preserve">El turismo MICE: análisis del turismo de negocios en la ciudad de Barcelona y la nueva tendencia del viaje </t>
    </r>
    <r>
      <rPr>
        <i/>
        <sz val="10"/>
        <color theme="1"/>
        <rFont val="Calibri"/>
        <family val="2"/>
        <scheme val="minor"/>
      </rPr>
      <t>bleisure</t>
    </r>
  </si>
  <si>
    <t>Estrategias de internalización y análisis del modelo de expansión del grupo Inditex: el caso Zara</t>
  </si>
  <si>
    <t>Prácticas traductivas e interculturalidad: influencia reciproca en el ámbito turístico</t>
  </si>
  <si>
    <t>La mise en œuvre de la diversification chez Rossignol: diagnostic et recommandations</t>
  </si>
  <si>
    <t>Dans quelle mesure le MICE peut être considéré comme un type de tourisme porteur au bénéfice de l'économie, des entreprises et des territoires à l'échelle internationale?</t>
  </si>
  <si>
    <t>Desarrollo y aplicación del marketing en las instituciones museísticas italianas: análisis comparativo de algunos estudios de caso</t>
  </si>
  <si>
    <t>MACCIÒ Marta</t>
  </si>
  <si>
    <t xml:space="preserve"> consultazione e riproduzione</t>
  </si>
  <si>
    <t>consultazione e riproduzione</t>
  </si>
  <si>
    <t>COSENTINO Alberto</t>
  </si>
  <si>
    <t>FACHERIS Agnese</t>
  </si>
  <si>
    <t>FURNO Stefania</t>
  </si>
  <si>
    <t>ZORZI Tommaso</t>
  </si>
  <si>
    <t>TH 3277</t>
  </si>
  <si>
    <t>TH 3278</t>
  </si>
  <si>
    <t>TH 3279</t>
  </si>
  <si>
    <t>TH 3280</t>
  </si>
  <si>
    <t>TH 3281</t>
  </si>
  <si>
    <t>TH 3282</t>
  </si>
  <si>
    <t>TH 3283</t>
  </si>
  <si>
    <t>TH 3284</t>
  </si>
  <si>
    <t>TH 3285</t>
  </si>
  <si>
    <t>TH 3286</t>
  </si>
  <si>
    <t>TH 3287</t>
  </si>
  <si>
    <t>TH 3288</t>
  </si>
  <si>
    <t>TH 3289</t>
  </si>
  <si>
    <t>TH 3290</t>
  </si>
  <si>
    <t>TH 3291</t>
  </si>
  <si>
    <t>TH 3292</t>
  </si>
  <si>
    <t>TH 3293</t>
  </si>
  <si>
    <t>TH 3294</t>
  </si>
  <si>
    <t>TH 3295</t>
  </si>
  <si>
    <t>TH 3296</t>
  </si>
  <si>
    <t>TH 3297</t>
  </si>
  <si>
    <t>TH 3298</t>
  </si>
  <si>
    <t>TH 3299</t>
  </si>
  <si>
    <t>TH 3300</t>
  </si>
  <si>
    <t>TH 3301</t>
  </si>
  <si>
    <t>TH 3302</t>
  </si>
  <si>
    <t>TH 3303</t>
  </si>
  <si>
    <t>TH 3304</t>
  </si>
  <si>
    <t>TH 3305</t>
  </si>
  <si>
    <t>TH 3306</t>
  </si>
  <si>
    <t>TH 3307</t>
  </si>
  <si>
    <t>Il ruolo delle emozioni nel marketing e la loro influenza sul consumatore nel contesto dei social media</t>
  </si>
  <si>
    <t xml:space="preserve">ALBANO Alessandro              </t>
  </si>
  <si>
    <t xml:space="preserve">ALDERIGHI Marco </t>
  </si>
  <si>
    <t>Il marketing B2B: analisi dei Tour Operator nel caso pratico del Monterosa Ski</t>
  </si>
  <si>
    <t xml:space="preserve">FERRARESE Alessandro </t>
  </si>
  <si>
    <t>La Bioedilizia, il caso Edileco un esempio d'innovazione</t>
  </si>
  <si>
    <t xml:space="preserve">BURGO Mattia                        </t>
  </si>
  <si>
    <t xml:space="preserve">FERRARESI Furio </t>
  </si>
  <si>
    <t>La decrescita: categorie e profili critici</t>
  </si>
  <si>
    <t>Frontières et migrations à l'époque contemporaine : Transformations des frontières européennes et pratiques de solidarité: Cas De la Vallée de la Roya</t>
  </si>
  <si>
    <t>GIACCHERI Silvia</t>
  </si>
  <si>
    <t xml:space="preserve">Antropocene: genesi e critica di un concetto polemico </t>
  </si>
  <si>
    <t>URCIUOLO Silvia</t>
  </si>
  <si>
    <t>L’era della sorveglianza. L’algoritmo e la sua influenza sull’individuo e sulla sfera pubblica</t>
  </si>
  <si>
    <t>Il fenomeno del delisting: aspetti teorici e principali evidenze empiriche nel mercato azionario italiano</t>
  </si>
  <si>
    <t>L’influenza del cambiamento climatico sulla produzione economica: un’analisi globale</t>
  </si>
  <si>
    <t>IACOVETTA Valentina</t>
  </si>
  <si>
    <t xml:space="preserve">ANSELMET Stéphanie  </t>
  </si>
  <si>
    <t xml:space="preserve">PREMAZZI Katia
SCACCHI Luca </t>
  </si>
  <si>
    <t>Economia comportamentale e Nudge Marketing: un'analisi empirica nel settore vitivinicolo</t>
  </si>
  <si>
    <t xml:space="preserve">L’attrattività globale delle province italiane: studio multidimensionale attraverso la costruzione di un indicatore sintetico </t>
  </si>
  <si>
    <t xml:space="preserve">BARDELLA Alessandro  </t>
  </si>
  <si>
    <t>Il ruolo della scarcity nell'acquisto di prodotti in limited edition: il caso della "Lidl Fan Collection"</t>
  </si>
  <si>
    <t>BRIATA Martina</t>
  </si>
  <si>
    <t>Le politiche di supporto all’imprenditoria giovanile: il caso della Valle d’Aosta</t>
  </si>
  <si>
    <t>Il place branding come strumento per lo sviluppo di un territorio. Il caso del Trentino-Alto Adige</t>
  </si>
  <si>
    <t>POLIZZI Lorenzo Andrea</t>
  </si>
  <si>
    <t xml:space="preserve">CAPANO Giorgia           </t>
  </si>
  <si>
    <t>Il processo del neuromarketing applicato al vino: il caso valdostano Les Crêtes</t>
  </si>
  <si>
    <t>The Music Industry. A partial disintermediation driven by web 3.0</t>
  </si>
  <si>
    <t>automobili, concessionarie auto, vendite online, car sharing, pricing, Swapfiets</t>
  </si>
  <si>
    <t>SINOPOLI Simone</t>
  </si>
  <si>
    <t xml:space="preserve">Politiche fiscali per l’attrazione di investimenti nell’Unione Europea </t>
  </si>
  <si>
    <t>Reshoring: ritornare indietro per andare avanti</t>
  </si>
  <si>
    <t>Il marketing emozionale: l’influenza delle emozioni sul consumatore e l’importanza dello storytelling</t>
  </si>
  <si>
    <t>emozioni, customer journey, marketing esperienziale,  Barilla, Dove, WWF, Always</t>
  </si>
  <si>
    <t>Il ruolo delle emozioni: dal marketing esperienziale verso il neuromarketing</t>
  </si>
  <si>
    <t>moduli strategici esperienziali, customer journey, employee engagement, branding umanistico, consumatori</t>
  </si>
  <si>
    <t>L’italiano delle dirette testuali calcistiche. Un’analisi lessicale interlinguistica (italiano vs. tedesco, inglese, francese)</t>
  </si>
  <si>
    <t>Gianni Brera, kicktionary, ricerca, giornalismo sportivo, calcio</t>
  </si>
  <si>
    <t>La Comunicazione Aziendale ai tempi del Coronavirus: il caso di Figaro London</t>
  </si>
  <si>
    <t>stage, communication manager, pandemia, marketing, parrucchieri</t>
  </si>
  <si>
    <t>Rape as a war crime: an assessment of international courts’ case-law</t>
  </si>
  <si>
    <t>La riflessione sul lavoro da Hegel ai teorici della fine del lavoro</t>
  </si>
  <si>
    <t>Lingua inglese</t>
  </si>
  <si>
    <t>influence marketing, celebrity marketing, influencer, marketing mix, agence de communication Numéro10, stage, banche, Gamned, giovani</t>
  </si>
  <si>
    <r>
      <t xml:space="preserve">Promouvoir un produit bancaire auprès des jeunes. Le cas de </t>
    </r>
    <r>
      <rPr>
        <i/>
        <sz val="10"/>
        <color rgb="FFFF0000"/>
        <rFont val="Calibri"/>
        <family val="2"/>
        <scheme val="minor"/>
      </rPr>
      <t>Basler Kantonalbank</t>
    </r>
  </si>
  <si>
    <t>La promozione delle aree turistiche, tra siti tradizionali e Social Media. Il caso della Valle d’Aosta</t>
  </si>
  <si>
    <t>CHELOTTI Deborah</t>
  </si>
  <si>
    <t>LANCELLOTTA Umberto</t>
  </si>
  <si>
    <t>DOOMS Matteo</t>
  </si>
  <si>
    <t>MCNEILL Cindy Fiona</t>
  </si>
  <si>
    <t>FADDA Rebecca</t>
  </si>
  <si>
    <t>SFAMENI Paolo Domenico FRANZE’ Roberto</t>
  </si>
  <si>
    <t>L'analisi del benessere organizzativo nella pubblica amministrazione</t>
  </si>
  <si>
    <t>Una vita senza glutine</t>
  </si>
  <si>
    <t>Il percorso di sviluppo degli hotel indipendenti: il caso Principe delle Nevi</t>
  </si>
  <si>
    <t>TikTok marketing: un alleato per le imprese?</t>
  </si>
  <si>
    <t>Diritto commerciale</t>
  </si>
  <si>
    <t>teoria delle decisioni, teoria dell'utilità attesa, Bolla dei tulipani, Bolla degli anni ruggenti, Grande depressione, bolla immobiliare del 2006, grande recessione, Covid-19, errori comportamentali, economia comportamentale, finanza comportamentale, euristiche, bias</t>
  </si>
  <si>
    <t>debiasing, ancoraggio, nudging, algoritmo genetico, algoritmo degli sciami di particelle, reti neurali artificiali, marketing aumentato, consumatori, euristiche, algoritmi euristici, metaeuristiche, intelligenza artificiale economia comportamentale</t>
  </si>
  <si>
    <t>VDA, prosumer, social media marketing, marketing territoriale</t>
  </si>
  <si>
    <t>Il ruolo della comunicazione nell’evoluzione del marketing digitale</t>
  </si>
  <si>
    <t>Web 3.0, social media marketing, digital marketing, media digitali, e-commerce, siti internet</t>
  </si>
  <si>
    <t xml:space="preserve">Filovent, Barcellona, Italia, stage, </t>
  </si>
  <si>
    <t>Il Salento geografico e la sua variabilità lessicale</t>
  </si>
  <si>
    <t>dialetti italoromanzi, ALI,ricerca, vocalismo tonico, vocalismo atonico, consonantismo, betacismo, cacuminalizzazione, Melpignano, Calimera</t>
  </si>
  <si>
    <t>marketing mix, pubblicità, marketing digitale, branding sensoriale, Opinion Leader, blog, riviste di moda, abbigliamento</t>
  </si>
  <si>
    <t>La gestion managériale d’une entité binationale : l’exemple du tunnel du Fréjus</t>
  </si>
  <si>
    <t>CHAVANON Chloé
Bérangère</t>
  </si>
  <si>
    <t>entità binazionali, autostrada A32, SFTRF, Société Française du Tunnel Routier du Fréjus, SITAF, Società Italiana per il Traforo Autostradale del Frejus, Groupement d’Exploitation du Fréjus, GEF, CFETIT</t>
  </si>
  <si>
    <t>smart city, riqualificazione urbana, Spagna, Las Fallas, America's Cup, Cabanyal, questionario</t>
  </si>
  <si>
    <t>Langues et cultures au Cameroun: histoire, diffusion, enseignement et tutelle</t>
  </si>
  <si>
    <t>Colonialismo, lingue nilo-sahariane, lingue camito-semitiche, lingue niger-kordofaniane, plurilinguismo,  Grassfields, Fang-Beti, Sawa, SAHEL, Sudan</t>
  </si>
  <si>
    <t>SEIRA Andrea</t>
  </si>
  <si>
    <t>Spiagge, privatizzazioni e gestione demaniale: effetti sul turismo balneare in Puglia</t>
  </si>
  <si>
    <t>Fabrice DE POLI</t>
  </si>
  <si>
    <t>spiagge libere, spiagge private, ricerca, questionario, costa ionica, costa adriatica, interviste, osservazione partecipante</t>
  </si>
  <si>
    <t>La rappresentazione del genere nella lingua italiana: problemi e soluzioni</t>
  </si>
  <si>
    <t>Alma Sabatini, Giulio Lepschy, Cecilia Robustelli, linguaggio inclusivo, schwa, comunità queer, sessismi linguistici, performatività del linguaggio, asterisco, ricerca</t>
  </si>
  <si>
    <t>VDA, Europe Direct, Next Generation EU, RegHub 2.0, piattaforma Fit for future</t>
  </si>
  <si>
    <t>lavoro d'ufficio, telelavoro, flessibilità, biofilia, lavoratori, stage</t>
  </si>
  <si>
    <t>L’arte dello Storytelling, dalle radici culturali al destination marketing</t>
  </si>
  <si>
    <t>retorica, story production, story map, destination storytelling, marketing 3.0, user-generated content, blog</t>
  </si>
  <si>
    <t>decoy effect, anchoring bias, odd-even pricing, freemium pricing, bundling</t>
  </si>
  <si>
    <t>marketing mix, 4E, siti web, social media marketing, stage</t>
  </si>
  <si>
    <t>ambient marketing, sensation marketing, viral marketing, buzz marketing, marketing sociale</t>
  </si>
  <si>
    <t>Analisi delle problematiche legate all'impiego dell'IA, in riferimento al contesto normativo e politico dell'Unione Europea</t>
  </si>
  <si>
    <t>intelligenza artificiale, capitalismo della sorveglianza, LIME, Local Interpretable Model-Agnostic Explanations, European Data Strategy</t>
  </si>
  <si>
    <t>stupri di guerra, crimini di guerra, Convenzione per l'eliminazione di ogni forma di discriminazione nei confronti delle donne, Convenzione di Belém do Pará, protocollo di Maputo, Convenzione di Istanbul, Corte penale internazionale</t>
  </si>
  <si>
    <t>L’Europa e le donne: l’azione dell’Unione Europea nel contrasto alla diseguaglianza tra generi</t>
  </si>
  <si>
    <t>parità di genere, trattato di Lisbona, gender mainstreaming, violenza di genere, strategia per la parità di genere 2020-2025, Covid-19, diritti delle donne</t>
  </si>
  <si>
    <t>Georg Wilhelm Friedrich Hegel, Karl Marx, Max Weber, taylorismo, fordismo, toyotismo, Operaismo, reddito minimo garantito, terzo settore, André Gorz, Ulrich Beck, Jeremy Rifkin, Dominique Méda</t>
  </si>
  <si>
    <t>TH 3308</t>
  </si>
  <si>
    <t>TH 3309</t>
  </si>
  <si>
    <t>TH 3310</t>
  </si>
  <si>
    <t>TH 3311</t>
  </si>
  <si>
    <t>TH 3312</t>
  </si>
  <si>
    <t>TH 3313</t>
  </si>
  <si>
    <t>TH 3314</t>
  </si>
  <si>
    <t>TH 3315</t>
  </si>
  <si>
    <t>TH 3316</t>
  </si>
  <si>
    <t>TH 3317</t>
  </si>
  <si>
    <t>TH 3318</t>
  </si>
  <si>
    <t>TH 3319</t>
  </si>
  <si>
    <t>TH 3320</t>
  </si>
  <si>
    <t>TH 3321</t>
  </si>
  <si>
    <t>TH 3322</t>
  </si>
  <si>
    <t>TH 3323</t>
  </si>
  <si>
    <t>TH 3324</t>
  </si>
  <si>
    <t>TH 3325</t>
  </si>
  <si>
    <t>TH 3326</t>
  </si>
  <si>
    <t>TH 3327</t>
  </si>
  <si>
    <t>TH 3328</t>
  </si>
  <si>
    <t>Unité des Communes Valdôtaines Grand-Paradis, VDA, questionario, psicologia del lavoro</t>
  </si>
  <si>
    <t>celiachia, gluten-free, ricerca, industria alimentare</t>
  </si>
  <si>
    <t>Forme giuridiche per l'organizzazione e la gestione delle scuole di sci: il caso dell'Associazione Maestri di Sci Monte Bianco</t>
  </si>
  <si>
    <t>VDA, regime tributario, regime forfettario</t>
  </si>
  <si>
    <t>Breuil-Cervinia, VDA, alberghi, turismo montano</t>
  </si>
  <si>
    <t>social media marketing, TikTok Ads Manager, influencer marketing, ricerca, questionario</t>
  </si>
  <si>
    <t>social media, contagio sociale, dipendenze, intenzioni d'acquisto, Instagram, WWF, influencer, Chiara Ferragni</t>
  </si>
  <si>
    <t>VDA, clienti business, turisti, marketing management, Monterosa SpA</t>
  </si>
  <si>
    <t>bioarchitettura, bonus, cessione del credito, VDA ,stage</t>
  </si>
  <si>
    <t>Serge Latouche, Piero Bevilacqua, Mauro Bonaiuti, Maurizio Pallante, ecologia politica</t>
  </si>
  <si>
    <t>frontiere, globalizzazione, solidarietà, Val Roia, immigrazione, Europa</t>
  </si>
  <si>
    <t>capitalocene, ecologia mondo, Dipesh Chakrabarty, Jason W. Moore, cambiamenti climatici</t>
  </si>
  <si>
    <t>era digitale, capitalismo della sorveglianza, aletheia, democrazia, politica, fake news, Bubble democracy, social media, libertà di parola, Éric Sadin</t>
  </si>
  <si>
    <t>delisting waves, trade-off, OPA, EXM, Euronext Milan, Borsa Italiana</t>
  </si>
  <si>
    <t>Le vicende storiche della stazione sciistica del Breuil- Cervinia, 1934 -2008</t>
  </si>
  <si>
    <t>VDA, Piano regolatore della Valle d'Aosta, Cervino SpA, turismo montano, Adriano Olivetti, Zermatt</t>
  </si>
  <si>
    <t>unità produttive, crescita economica, ricerca, produttività</t>
  </si>
  <si>
    <t>Accessibilità e fruibilità turistica della Valle d'Aosta</t>
  </si>
  <si>
    <t>VDA, turismo montano,barriere architettoniche,turismo accessibile,Cooperativa C'era l'Acca,progetto Giri d'energia</t>
  </si>
  <si>
    <t xml:space="preserve">Le quotazioni dei prodotti energetici, tra shock internazionali e speculazione </t>
  </si>
  <si>
    <t>energia elettrica, prezzi, mercato elettrico, gas naturale, PUN, ICE Dutch TTF Natural Gas</t>
  </si>
  <si>
    <t>comportamento umano, homo oeconomicus, economia comportamentale, nudging, ricerca</t>
  </si>
  <si>
    <t>sneakers, ricerca, marketing</t>
  </si>
  <si>
    <t>investimenti diretti esteri, capitale umano, flussi migratori, studenti universitari, sedi universitarie, attrattività turistica, metodo BAP, budget allocation process, ricerca</t>
  </si>
  <si>
    <t>VDA, imprenditorialità giovanile, Euromontana, LR 3/2009, fabbisogni formativi</t>
  </si>
  <si>
    <t>identità competitiva, brand territoriali, brand identity, Alto Adige – Südtirol, Barcellona, Amsterdam, Berlino, Spagna</t>
  </si>
  <si>
    <t>VDA, comunicazione persuasiva, emozioni, enoturismo, packaging, spazi di vendita, Rifugio del vino, cosmesi, vetrina esperienziale, ricerca</t>
  </si>
  <si>
    <t>metaverso, industria musicale, industria discografica, blockchain, Musicoin, Resonate, Ujo Music, Verifi Media, internet</t>
  </si>
  <si>
    <t>Olanda, Irlanda, Portogallo, Lettonia, Italia, Zone Economiche Speciali, IDE, FESR, FSE, LIFE, Horizon 2020, recovery fund, PNRR, zone franche doganali</t>
  </si>
  <si>
    <t>value chain, supply chain, Global Value Chains, made in Italy, produzione, internazionalizzazione, Fitwell, Vitec, SCARPA, Benetton, MEMC</t>
  </si>
  <si>
    <t xml:space="preserve">LAURENT Francesca </t>
  </si>
  <si>
    <t xml:space="preserve">PIETRAFESA Valentina      </t>
  </si>
  <si>
    <t xml:space="preserve">RIGAT Françoise </t>
  </si>
  <si>
    <t>Il turismo termale. Analisi della comunicazione delle terme di Pré-Saint-Didier e di Saint-Gervais</t>
  </si>
  <si>
    <t>TH 3329</t>
  </si>
  <si>
    <t>TH 3330</t>
  </si>
  <si>
    <t>Les vacances du lundi: les enjeux rhétoriques et stylistiques de la description du paysage alpestre chez Gautier</t>
  </si>
  <si>
    <t>paesaggio alpino, Carlotta, Ernesta, Alpi, racconti di viaggio, Svizzera, Théophlie Gautier</t>
  </si>
  <si>
    <t>VDA, Global Wellness Industry, benessere, Bains de Saint-Gervais, marketing</t>
  </si>
  <si>
    <t xml:space="preserve"> Consultazione e riproduzione</t>
  </si>
  <si>
    <t xml:space="preserve">DUBLANC Roberta    </t>
  </si>
  <si>
    <t xml:space="preserve">SFORZINI Matteo           </t>
  </si>
  <si>
    <t xml:space="preserve">TREVISAN Sara Maria Carolina  </t>
  </si>
  <si>
    <t>TH 3331</t>
  </si>
  <si>
    <t>TH 3332</t>
  </si>
  <si>
    <t>TH 3333</t>
  </si>
  <si>
    <t>TH 3334</t>
  </si>
  <si>
    <t>TH 3335</t>
  </si>
  <si>
    <t>TH 3336</t>
  </si>
  <si>
    <t>TH 3337</t>
  </si>
  <si>
    <t>TH 3338</t>
  </si>
  <si>
    <t>TH 3339</t>
  </si>
  <si>
    <t>TH 3340</t>
  </si>
  <si>
    <t>TH 3341</t>
  </si>
  <si>
    <t>TH 3342</t>
  </si>
  <si>
    <t>TH 3343</t>
  </si>
  <si>
    <t>TH 3344</t>
  </si>
  <si>
    <t>TH 3345</t>
  </si>
  <si>
    <t>TH 3346</t>
  </si>
  <si>
    <t>TH 3347</t>
  </si>
  <si>
    <t xml:space="preserve">BISCO Federica </t>
  </si>
  <si>
    <t xml:space="preserve">BIZZOTTO Noemi </t>
  </si>
  <si>
    <t xml:space="preserve">BRESSAN Rebecca </t>
  </si>
  <si>
    <t xml:space="preserve">CORNALINO Gaia </t>
  </si>
  <si>
    <t xml:space="preserve">COSMA Eleonora </t>
  </si>
  <si>
    <t>MORINI Marco</t>
  </si>
  <si>
    <t xml:space="preserve">SCAPINELLO Giacomo </t>
  </si>
  <si>
    <t xml:space="preserve">VALLINO Andrea </t>
  </si>
  <si>
    <t>Formazione dello studente nell'età scolare: dinamiche di un approccio individualizzato pluridimensionale</t>
  </si>
  <si>
    <t>Antiche e nuove interpretazioni dei sogni</t>
  </si>
  <si>
    <t>Stereotipi di genere nel calcio femminile</t>
  </si>
  <si>
    <t>CROCE Mauro
SCACCHI Luca</t>
  </si>
  <si>
    <t>Love Addiction: il sottile confine tra amore e patologia</t>
  </si>
  <si>
    <t>Il cibo come terapia</t>
  </si>
  <si>
    <t>Il tentativo anticonservativo in adolescenza come fallimento delle sfide evolutive</t>
  </si>
  <si>
    <t>I Disturbi Specifici dell'Apprendimento</t>
  </si>
  <si>
    <t>Psicologia della devianza e criminalità</t>
  </si>
  <si>
    <t xml:space="preserve">LLESHI Klementina       </t>
  </si>
  <si>
    <t xml:space="preserve">CERISE Andrea            </t>
  </si>
  <si>
    <t xml:space="preserve">COCO Chanel                   </t>
  </si>
  <si>
    <t xml:space="preserve">GARINO Luca </t>
  </si>
  <si>
    <t>RACCHIO Matteo</t>
  </si>
  <si>
    <t xml:space="preserve">SPANO’ Jenny </t>
  </si>
  <si>
    <t>Il settore turistico e l'implementazione del marketing. Approfondimenti sulla regione Valle d'Aosta e sul cambiamento apportato dall'avvento del digital</t>
  </si>
  <si>
    <t>Una visione dall'interno del Tunnel del Monte Bianco</t>
  </si>
  <si>
    <t>Il marketing: strategie, tecniche di pricing e comportamento dei consumatori nei settori tradizionale e dei servizi</t>
  </si>
  <si>
    <t>La comunicazione pubblicitaria dell'abbigliamento sportivo: la psicolinguistica</t>
  </si>
  <si>
    <t>Bilancio armonizzato negli enti pubblici: criticità e opportunità</t>
  </si>
  <si>
    <t>Harry Heft, Marketta Kyttä, Jane Waters, educazione all'aperto, VDA, scuola estiva Tutto il mondo che c'è, disegni, osservazione, agriturismo Sulla via del sale</t>
  </si>
  <si>
    <r>
      <t xml:space="preserve">Indagare la relazione bambino-ambiente secondo la cornice teorica delle </t>
    </r>
    <r>
      <rPr>
        <i/>
        <sz val="10"/>
        <color theme="1"/>
        <rFont val="Calibri"/>
        <family val="2"/>
        <scheme val="minor"/>
      </rPr>
      <t>affordances</t>
    </r>
    <r>
      <rPr>
        <sz val="10"/>
        <color theme="1"/>
        <rFont val="Calibri"/>
        <family val="2"/>
        <scheme val="minor"/>
      </rPr>
      <t>. Uno studio di caso nella scuola primaria di Issogne</t>
    </r>
  </si>
  <si>
    <t>solo pdf - ArTe</t>
  </si>
  <si>
    <t>Sala periodici e pdf su ArTe</t>
  </si>
  <si>
    <t>Solo pdf - ArTe</t>
  </si>
  <si>
    <t>Tra realtà e rappresentazione. Studio per la realizzazione di un albo illustrato sulla “Fattoria”</t>
  </si>
  <si>
    <t>Paper farm, tavole illustrate, VDA, animali, allevamento, Emanuela Bussolati</t>
  </si>
  <si>
    <t>Orticoltura scolastica in Valle d'Aosta: censimento delle esperienze</t>
  </si>
  <si>
    <t>VDA, educazione ambientale, orti scolastici, orti didattici, ricerca, Orto di Sant'Orso, Fondazione Centro di studi storico-letterari Natalino Sapegno, Giardino Sperimentale di Piante Officinali, Centro Agricolo Dimostrativo regionale, Associazione Forme Vitali</t>
  </si>
  <si>
    <t>ISMAIL Dalia</t>
  </si>
  <si>
    <t>D. Lgs 118/2011, sistemi contabili europei, Sec 2010, Sec 95, Introd, VDA, Comuni</t>
  </si>
  <si>
    <t>fast fashion, sustainable fashion, alta moda, sportswear, marketing mix, marketing emozionale, Ns40</t>
  </si>
  <si>
    <t>marketing management, pianificazione strategica, strategie di prezzo, comportamenti di acquisto, enti culturali, Forte di Bard, questionario, ricerca, Covid-19, VDA</t>
  </si>
  <si>
    <t>VDA, TMB-GEIE, welfare aziendale, sostenibilità</t>
  </si>
  <si>
    <t>Inflation linked bonds : l'esperienza del BTP Italia</t>
  </si>
  <si>
    <t>obbligazioni inflation linked, break-even inflation rate, BEIR</t>
  </si>
  <si>
    <t>VDA, marketing territoriale, destination marketing, social media, digital storytelling, travel blogger, Musicastelle</t>
  </si>
  <si>
    <t>TH 3348</t>
  </si>
  <si>
    <t>DSA, piano didattico personalizzato, emozioni, autostima, autoefficacia, modello bioecologico, Urie Bronfenbrenner</t>
  </si>
  <si>
    <t>condotte a rischio, famiglia, gruppo dei pari, mondo virtuale, ideazione suicidaria, Covid-19, prevenzione, VDA, Piemonte</t>
  </si>
  <si>
    <t>disturbi del comportamento alimentare, anoressia nervosa, bulimia nervosa, disturbo da alimentazione incontrollata, ortoressia, neurogastronomia, noraceutica</t>
  </si>
  <si>
    <t>Sogno e funzionamento mentale</t>
  </si>
  <si>
    <t>psicologia analitica, funzionamento borderline, nevrosi, disturbo ossessivo-compulsivo, disturbo post-traumatico da stress, psicosi, schizofrenia</t>
  </si>
  <si>
    <t>dipendenza affettiva, codipendenza, stalking,intimate partner violence, programma dei 12 passi, auto mutuo aiuto</t>
  </si>
  <si>
    <t>calciomercato, media, sessismo, ricerca, questionario, sport</t>
  </si>
  <si>
    <t>Artemidoro, Sigmund Freud, Carl Gustav Jung, James Hillman, Gordon Lawrence, Tobie Nathan, psicoanalisi</t>
  </si>
  <si>
    <t>insegnanti, transfert, controtransfert, gruppi di tipo Balint, gruppo classe, tecniche attive</t>
  </si>
  <si>
    <t>L'Islam politico: il caso della Repubblica islamica dell'Iran dagli anni '80 ad oggi</t>
  </si>
  <si>
    <t>orientalismo, rivoluzione iraniana, Medio Oriente, Stati Uniti d'America, islamismo</t>
  </si>
  <si>
    <t>Non fornita</t>
  </si>
  <si>
    <t>CUNIBERTO Fabio</t>
  </si>
  <si>
    <t>Calcio, da sport a business: l'importanza del branding nel XXI secolo</t>
  </si>
  <si>
    <t>2022/2023</t>
  </si>
  <si>
    <t xml:space="preserve">FORNO Arianna </t>
  </si>
  <si>
    <t xml:space="preserve">FRANCO Francesca      </t>
  </si>
  <si>
    <t>Vino ed enoturismo: tra storia, cultura e ospitalità. Il caso della città di Alba e del territorio di Langhe-Roero e Monferrato</t>
  </si>
  <si>
    <t>Anna Maria PIOLETTI</t>
  </si>
  <si>
    <t>Turismo sportivo invernale e promozione territoriale attraverso il social media marketing: il caso delle Olimpiadi Invernali Milano-Cortina 2026</t>
  </si>
  <si>
    <t xml:space="preserve">Katia PREMAZZI </t>
  </si>
  <si>
    <t xml:space="preserve">LINTY Christelle </t>
  </si>
  <si>
    <t>Co-creation nel Food&amp;Beverage: il caso ChristOeufs e Chef Oggioni</t>
  </si>
  <si>
    <t xml:space="preserve">INCARNATO Marta </t>
  </si>
  <si>
    <t>Comunicare la sostenibilità aziendale: il fenomeno del greenwashing nell'industria della moda</t>
  </si>
  <si>
    <t xml:space="preserve">BRAGHIN Beatrice </t>
  </si>
  <si>
    <t>Lo spagnolo dei Caraibi e la sua origine. Fra lingua coloniale e creolizzazione</t>
  </si>
  <si>
    <t xml:space="preserve">NICOLA Arianna </t>
  </si>
  <si>
    <t xml:space="preserve">Françoise RIGAT </t>
  </si>
  <si>
    <t>Comunicare la sostenibilità nello sport nel 2022: il caso del trail running</t>
  </si>
  <si>
    <t xml:space="preserve">DELFINO Mariapaola </t>
  </si>
  <si>
    <t>Giochi e giocattoli nell'area dialettale ligure: configurazioni geolinguistiche a partire dai materiali dell'ALI - Atlante Linguistico Italiano</t>
  </si>
  <si>
    <t xml:space="preserve">KAZE NGUEFOUET Doriane          </t>
  </si>
  <si>
    <t xml:space="preserve">MICHIELETTO Laura    </t>
  </si>
  <si>
    <t>L'Italian Sounding: aspetti linguistici, aspetti legislativi</t>
  </si>
  <si>
    <t xml:space="preserve">OMOCEA Monica Iulia                    </t>
  </si>
  <si>
    <t xml:space="preserve">Anna Maria Alessandra MERLO </t>
  </si>
  <si>
    <t>Una nuova prospettiva: proposta di town twinning fra le città di Aosta e Braşov</t>
  </si>
  <si>
    <t xml:space="preserve">PISSINIS Elisa </t>
  </si>
  <si>
    <t>Il Marketing 4.0 a servizio dei brand nativi digitali: il caso VeraLab - Estetista Cinica</t>
  </si>
  <si>
    <t xml:space="preserve">PIZZOTTI Tina Bianca Maria      </t>
  </si>
  <si>
    <t>La promotion digitale de la pratique sportive : le cas d'AZEOO</t>
  </si>
  <si>
    <t xml:space="preserve">LONGO Lucrezia </t>
  </si>
  <si>
    <t>Il ruolo dei social media e dell'influencer marketing nella crescita di un'impresa: Flaneurz, un'azienda nata nell'era digitale</t>
  </si>
  <si>
    <t xml:space="preserve">MENTO Giorgia </t>
  </si>
  <si>
    <t>Small business di giovani imprenditrici. Come il TikTok Marketing ne ha influenzato la crescita</t>
  </si>
  <si>
    <t xml:space="preserve">IBBA Eleonora </t>
  </si>
  <si>
    <t>Comunicazione e valorizzazione del territorio per il posizionamento di un prodotto: made in Sardinia</t>
  </si>
  <si>
    <t xml:space="preserve">SASSO Lucia </t>
  </si>
  <si>
    <t>La psicologia dei colori nel neuromarketing: la sua applicazione nell'armocromia</t>
  </si>
  <si>
    <t>La Digitalizzazione nel settore turistico: il caso Abbey Group</t>
  </si>
  <si>
    <t xml:space="preserve">STROBINO Francesca      </t>
  </si>
  <si>
    <t xml:space="preserve">FRACCHIA Sara </t>
  </si>
  <si>
    <t xml:space="preserve">Federica LOCATELLI </t>
  </si>
  <si>
    <t>L'applicazione delle nuove tecnologie come supporto alla visita dei siti culturali. Il caso del Palazzo dei Papi di Avignone.</t>
  </si>
  <si>
    <t xml:space="preserve">QUENDOZ Nicole </t>
  </si>
  <si>
    <t>Sostenibilità ambientale e "Generazione Z": limiti e prospettive dell'educazione ambientale in Valle d'Aosta </t>
  </si>
  <si>
    <t xml:space="preserve">ROSSO Carola </t>
  </si>
  <si>
    <t>Federica LOCATELLI 
Marco VICHI</t>
  </si>
  <si>
    <t>Il fenomeno dell'Italian-sounding: il caso Canada</t>
  </si>
  <si>
    <t xml:space="preserve">SAIAD Samira </t>
  </si>
  <si>
    <t>Juventus, Cristiano Rolando, marketing mix, stadio, fan token, Tik Tok, loghi</t>
  </si>
  <si>
    <t>TH 3349</t>
  </si>
  <si>
    <t>TH 3350</t>
  </si>
  <si>
    <t>TH 3351</t>
  </si>
  <si>
    <t>TH 3352</t>
  </si>
  <si>
    <t>TH 3353</t>
  </si>
  <si>
    <t>TH 3354</t>
  </si>
  <si>
    <t>TH 3355</t>
  </si>
  <si>
    <t>TH 3356</t>
  </si>
  <si>
    <t>TH 3357</t>
  </si>
  <si>
    <t>TH 3358</t>
  </si>
  <si>
    <t>TH 3359</t>
  </si>
  <si>
    <t>TH 3360</t>
  </si>
  <si>
    <t>TH 3361</t>
  </si>
  <si>
    <t>TH 3362</t>
  </si>
  <si>
    <t>TH 3363</t>
  </si>
  <si>
    <t>TH 3364</t>
  </si>
  <si>
    <t>TH 3365</t>
  </si>
  <si>
    <t>TH 3366</t>
  </si>
  <si>
    <t>TH 3367</t>
  </si>
  <si>
    <t>TH 3368</t>
  </si>
  <si>
    <t>TH 3369</t>
  </si>
  <si>
    <t>TH 3370</t>
  </si>
  <si>
    <t>customer journey, ospitalità, marketing esperienziale, Enoteche Regionali, Strade del Vino, Strada del Barolo, grandi vini di Langa, Piemonte</t>
  </si>
  <si>
    <t>marketing 3.0, storytelling, grandi eventi, Digital Ambassador, Olimpiadi di Torino 2006, marketing territoriale</t>
  </si>
  <si>
    <t>uova, marketing 5.0, prosumers, personalizzazione, Vecchio Ristoro, VDA, ristoranti, piccoli produttori</t>
  </si>
  <si>
    <t>consumatori, ONG, green marketing, H&amp;M, Adidas, TerraChoice, Patagonia, Conscious choice</t>
  </si>
  <si>
    <t>hispanofonía</t>
  </si>
  <si>
    <t>Agenda 21, mega eventi sportivi, Agenda 2030, Influencer, sponsor, TOR330, Tor des Géants, Ultra-Trail du Mont Blanc, Québec Mega Trail 100 miles, VDA, marketing</t>
  </si>
  <si>
    <t>demo-antropologia, ricerca, lessico, Liguria</t>
  </si>
  <si>
    <t>L'écotourisme au Cameroun</t>
  </si>
  <si>
    <t>turismo, ecoturismo, Africa, sviluppo sostenibile, Camerun</t>
  </si>
  <si>
    <t>frodi alimentari, italianismi, pseudoitalianismi, made in Italy, sicurezza alimentare</t>
  </si>
  <si>
    <t>Sinaia, Romania, cooperazione internazionale, gemellaggi, questionario, interviste</t>
  </si>
  <si>
    <t>customer journey, social network, marketing collaborativo, engagement marketing, cosmetici, internet</t>
  </si>
  <si>
    <t>app, stage, gamification, marketing digitale, sport</t>
  </si>
  <si>
    <t xml:space="preserve">Katia PREMAZZI 
Beatrice CHATEAUNEUF </t>
  </si>
  <si>
    <t>Slades, pattini, buzz marketing, Viral marketing, comunicazione digitale, Made in France, community management, stage, internet</t>
  </si>
  <si>
    <t>imprenditoria femminile, social media marketing, e-commerce, generazione Z, internet, Amabile Jewels, Amabile Jewels, Martina Strazzer</t>
  </si>
  <si>
    <t>prodotti tipici, territory of origin, TOO, PAT, prodotti agroalimentari tradizionali, birra, Ichnusa, Sardegna</t>
  </si>
  <si>
    <t>Digitization, digitalization, social network, tour operator, programma Digital that delivers,  Failte Ireland, Tourism Northern Ireland, Tourism Ireland</t>
  </si>
  <si>
    <t>The Pepsi challenge, moda, marketing, consumatori</t>
  </si>
  <si>
    <t>e-tourism, turismo virtuale, realtà aumentata, user experience, guide multimediali, HistoPad, Francia</t>
  </si>
  <si>
    <t>VDA, Regioni a statuto speciale, Trentino Alto Adige,</t>
  </si>
  <si>
    <t>Country of Origin Effect, foreign branding, made in Italy, stereotipi, ricerca, Québec, frodi alimentari, sicurezza alimentare, prodotti agroalimentari</t>
  </si>
  <si>
    <t>Social e digital marketing nel turismo: il caso della costiera Amalfitana e della Costa Azzurra</t>
  </si>
  <si>
    <t>Reputation, storytelling, influencer marketing, TripAdvisor, internet, Amalfi, Nice</t>
  </si>
  <si>
    <t xml:space="preserve">BRANCHE Camilla </t>
  </si>
  <si>
    <t>Grande evento per il rilancio turistico di una destinazione: il caso della Coppa del Mondo di Sci Alpino di La Thuile</t>
  </si>
  <si>
    <t xml:space="preserve">DI GREGORIO Simone                </t>
  </si>
  <si>
    <t>RAIMONDI Gianmario VEZZETTI Enrico</t>
  </si>
  <si>
    <t xml:space="preserve">CAVALLINI Erica </t>
  </si>
  <si>
    <t>Lo sviluppo dell'ENI negli anni del Piano Marshall</t>
  </si>
  <si>
    <t xml:space="preserve">GIROD Céline          </t>
  </si>
  <si>
    <t xml:space="preserve">PROCHILO Alessia </t>
  </si>
  <si>
    <t xml:space="preserve">SHETI Glajdi            </t>
  </si>
  <si>
    <t xml:space="preserve">ASTORI Emma </t>
  </si>
  <si>
    <t>Finanziamenti indiretti europei: prospettive di sviluppo per la Valle d'Aosta</t>
  </si>
  <si>
    <t xml:space="preserve">CADDEO Valentina     </t>
  </si>
  <si>
    <t>L'evoluzione del brand nel motociclismo: il caso Ducati</t>
  </si>
  <si>
    <t xml:space="preserve">CERETTO OBERTINO Luca </t>
  </si>
  <si>
    <t xml:space="preserve">CORRAO Lucia </t>
  </si>
  <si>
    <t>Processi di internazionalizzazione delle PMI italiane nel settore del Food&amp;Beverage: il caso Princi Bakery S.r.l.</t>
  </si>
  <si>
    <t xml:space="preserve">COZZUCOLI Veronica </t>
  </si>
  <si>
    <t>Green marketing: il ruolo della comunicazione digitale</t>
  </si>
  <si>
    <t xml:space="preserve">DELEONARDIS Paola </t>
  </si>
  <si>
    <t>Sviluppo territoriale e place branding: il caso Pugliapromozione</t>
  </si>
  <si>
    <t xml:space="preserve">DUJANY Nicole </t>
  </si>
  <si>
    <t>FEDER Christophe
BORGONOVI Elio</t>
  </si>
  <si>
    <t xml:space="preserve">Il Project Management di progetti di ricerca finanziati complessi. Il caso 5000genomi@vda </t>
  </si>
  <si>
    <t>GARCIA SERRANO Ana</t>
  </si>
  <si>
    <t>Investimenti Diretti Esteri e sviluppo economico a scala regionale: il caso della Spagna</t>
  </si>
  <si>
    <t xml:space="preserve">GARRO Vittorio  </t>
  </si>
  <si>
    <t xml:space="preserve">MUSOLINO Dario Antonino </t>
  </si>
  <si>
    <t>Le dinamiche di internazionalizzazione delle imprese agroalimentari cuneesi</t>
  </si>
  <si>
    <t xml:space="preserve">GIULIANO Flavia </t>
  </si>
  <si>
    <t xml:space="preserve">TRIPODI Carmine </t>
  </si>
  <si>
    <t>Percorso di sviluppo e strategie di comunicazione: Il caso di V&amp;V 2020 in Valle d’Aosta</t>
  </si>
  <si>
    <t>JOLY Silvia</t>
  </si>
  <si>
    <t xml:space="preserve">LAVY Sara </t>
  </si>
  <si>
    <t>L’impatto sui centri urbani della piattaforma di home-sharing Airbnb. Il caso studio della città di Venezia</t>
  </si>
  <si>
    <t xml:space="preserve">LORENZI Giorgia </t>
  </si>
  <si>
    <t>L'Influencer Marketing per creare brand equity: il caso del settore turistico</t>
  </si>
  <si>
    <t xml:space="preserve">PETRIASHVILI Tamari    </t>
  </si>
  <si>
    <t>Economia circolare: il mondo senza rifiuti. Come lo spreco può diventare una risorsa</t>
  </si>
  <si>
    <t xml:space="preserve">RE Alessia </t>
  </si>
  <si>
    <t>ROBERTI Marina</t>
  </si>
  <si>
    <t>Capability approach in Amartya Sen e Martha Nussbaum: corrispondenze e divergenze</t>
  </si>
  <si>
    <t xml:space="preserve">STROVEGLI Rachele </t>
  </si>
  <si>
    <t xml:space="preserve">VIANI Riccardo </t>
  </si>
  <si>
    <t>ALDERIGHI Marco
LOMBARDO Mario</t>
  </si>
  <si>
    <t>Le criptovalute come monete di stato: il caso della Repubblica di El Salvador</t>
  </si>
  <si>
    <t xml:space="preserve">L'Evoluzione del food marketing in un mondo digitale </t>
  </si>
  <si>
    <t xml:space="preserve">ABOU EL BAHREN Rama  </t>
  </si>
  <si>
    <t xml:space="preserve">BORNEY Alessia          </t>
  </si>
  <si>
    <t xml:space="preserve">FOSSON Nathalie         </t>
  </si>
  <si>
    <t xml:space="preserve">GNOUMA Ghassan        </t>
  </si>
  <si>
    <t xml:space="preserve">MACORI Marzia           </t>
  </si>
  <si>
    <t xml:space="preserve">NICOLETTA Ludovico </t>
  </si>
  <si>
    <t xml:space="preserve">PELLISSIER André </t>
  </si>
  <si>
    <t xml:space="preserve">STELLA Francesco       </t>
  </si>
  <si>
    <t xml:space="preserve">ZANAT Alessandro    </t>
  </si>
  <si>
    <t xml:space="preserve">FRANZE’ Roberto </t>
  </si>
  <si>
    <t>La disciplina dei redditi da lavoro nel Modello OCSE di Convenzione contro le doppie imposizioni</t>
  </si>
  <si>
    <t>Lo sviluppo di un sito E-commerce</t>
  </si>
  <si>
    <t>L'alpaca: opportunità di sviluppo economico tra agricoltura e offerta turistica</t>
  </si>
  <si>
    <t>Mercato videoludico tra marketing ed innovazione</t>
  </si>
  <si>
    <t>Analisi comparativa tra i sistemi sanitari di Italia e Stati Uniti</t>
  </si>
  <si>
    <t>Modelli di business per le aziende agricole di piccola e media impresa</t>
  </si>
  <si>
    <t>Il business plan come strumento di sviluppo di una microimpresa vitivinicola: il caso Pellissier</t>
  </si>
  <si>
    <t>La storia del marketing: L'importanza della customer experience</t>
  </si>
  <si>
    <t>Strumenti quantitativi per l'economia e il marketing</t>
  </si>
  <si>
    <t xml:space="preserve">NOTARIANNI Lisa </t>
  </si>
  <si>
    <t>GALLOTTA Paola</t>
  </si>
  <si>
    <t xml:space="preserve">CONTARDO Greta </t>
  </si>
  <si>
    <t xml:space="preserve">GAGLIARDI Ilaria </t>
  </si>
  <si>
    <t xml:space="preserve">MANDATO Vanessa </t>
  </si>
  <si>
    <t xml:space="preserve">MAZZA Martina </t>
  </si>
  <si>
    <t>Gender gap: aspetti del divario di genere in matematica</t>
  </si>
  <si>
    <t>Talking in the Wood Wide Web: bambini alla scoperta del biolinguaggio dell'ecosistema bosco</t>
  </si>
  <si>
    <t>La Scuola con il Covid-19: tra criticità e nuovi scenari</t>
  </si>
  <si>
    <t>Le emozioni della lettura. Piste di ricerca e implicazioni didattiche</t>
  </si>
  <si>
    <t>Matematica elementare</t>
  </si>
  <si>
    <t>Educazione ed espressività: gioco e lettura</t>
  </si>
  <si>
    <t xml:space="preserve">CAMPALE Tiziana </t>
  </si>
  <si>
    <t>MANTOAN Gianmarco</t>
  </si>
  <si>
    <t>TROMBATORE Deborah</t>
  </si>
  <si>
    <t xml:space="preserve">MOSCATO Asia </t>
  </si>
  <si>
    <t xml:space="preserve">MUNTONI Giorgia </t>
  </si>
  <si>
    <t xml:space="preserve">PAGLIOTTI Marco </t>
  </si>
  <si>
    <t>CARBONE Domenico</t>
  </si>
  <si>
    <t xml:space="preserve">ROSSET Asya </t>
  </si>
  <si>
    <t>L'utilizzo delle tecnologie digitali nella scuola dell'infanzia</t>
  </si>
  <si>
    <t>Queering Organisation: problematizzare il genere sul luogo di lavoro</t>
  </si>
  <si>
    <t>Un’unità mente e corpo: il costrutto dell'Alessitimia</t>
  </si>
  <si>
    <t>Comunicare lo stato di gravidanza sul luogo di lavoro: un'analisi di recenti ricerche qualitative</t>
  </si>
  <si>
    <t>Politiche sociali e patologie psicologiche correlate nello scenario del welfare state sudeuropeo</t>
  </si>
  <si>
    <t>L'espressione culturale del Femminile: dal territorio valdostano alla psiche umana</t>
  </si>
  <si>
    <t>Sistemi di welfare e politiche sociali comparate</t>
  </si>
  <si>
    <t>AUDERO Silvia</t>
  </si>
  <si>
    <t>Dipendenza da sostanze e relazione madre/bambino: fattori protettivi e fattori di rischio</t>
  </si>
  <si>
    <t xml:space="preserve">CERISE Amina Antonia </t>
  </si>
  <si>
    <t>Microaggressioni razziste: origini e conseguenze della discriminazione sottile</t>
  </si>
  <si>
    <t xml:space="preserve">DE SIENA Rachele </t>
  </si>
  <si>
    <t>Sexuality of people with disabilities: is it or not a social issue?</t>
  </si>
  <si>
    <t xml:space="preserve">DOBROVOLSCHI Liliana </t>
  </si>
  <si>
    <t>Simili ma diversi: aspetti sociopsicologici della sordità</t>
  </si>
  <si>
    <t xml:space="preserve">EBANIELE Francesca </t>
  </si>
  <si>
    <t>Developmental trauma disorder e neurofeedback</t>
  </si>
  <si>
    <t xml:space="preserve">LIEBMAN Bianca </t>
  </si>
  <si>
    <t>Controllo e gestione delle emozioni nella pratica sportiva</t>
  </si>
  <si>
    <t xml:space="preserve">PALA Marika </t>
  </si>
  <si>
    <t>Il Social Dreaming Matrix in epoca pandemica e di guerra</t>
  </si>
  <si>
    <t xml:space="preserve">SQUILLARI Eleonora </t>
  </si>
  <si>
    <t>Molestie sessuali e di strada e possibili esiti psicologici e comportamentali</t>
  </si>
  <si>
    <t>TH 3371</t>
  </si>
  <si>
    <t>TH 3372</t>
  </si>
  <si>
    <t>TH 3373</t>
  </si>
  <si>
    <t>turismo sportivo, marketing territoriale, FIS, VDA, turismo invernale</t>
  </si>
  <si>
    <t>Il Parco nazionale della Maiella: l'architettura sacra e i Cammini dello Spirito</t>
  </si>
  <si>
    <t>UICN, riserve naturali,  preistoria, abbazie, eremi, Sentiero dello Spirito, escursionismo</t>
  </si>
  <si>
    <t>Imprenditoria e identità: il paesaggio linguistico delle attività ricettive e di ristorazione in Valle d'Aosta</t>
  </si>
  <si>
    <t>turismo montano, VDA, insegne, alberghi, ristoranti, Aosta, sociolinguistica</t>
  </si>
  <si>
    <t>atleti, frontalieri, lavoro dipendente, residenza fiscale</t>
  </si>
  <si>
    <t>TH 3374</t>
  </si>
  <si>
    <t>marketing mix, Ebay, commercio elettronico, internet</t>
  </si>
  <si>
    <t>TH 3375</t>
  </si>
  <si>
    <t>VDA, agriturismi, Alpaca Sapé, La Baita delle Fate, Chalet nel Doch, Piani degli alpaca, allevamento, marketing</t>
  </si>
  <si>
    <t>TH 3376</t>
  </si>
  <si>
    <t>console, videogiochi, Sony, Nintendo, Microsoft, Xbox</t>
  </si>
  <si>
    <t>TH 3377</t>
  </si>
  <si>
    <t>TH 3378</t>
  </si>
  <si>
    <t>TH 3379</t>
  </si>
  <si>
    <t>TH 3380</t>
  </si>
  <si>
    <t>TH 3381</t>
  </si>
  <si>
    <t>TH 3382</t>
  </si>
  <si>
    <t>The United States Healthcare System, Servizio Sanitario Nazionale, spesa sanitaria, Elio Borgonovi, interviste</t>
  </si>
  <si>
    <t>Politica agricola comunitaria, Chateau Vieux, Ferdy Wild, multifunzionalità, diversificazione, VDA</t>
  </si>
  <si>
    <t>VDA, Ottin vini, programmazione</t>
  </si>
  <si>
    <t>L'evoluzione del marketing e il suo impatto sull’ambiente. Come siamo arrivati al marketing moderno, approfondimenti sulle criptovalute e i loro effetti</t>
  </si>
  <si>
    <t>web marketing,  digitalizzazione, green marketing, Greenwashing, stage, Dpointgroup, Levissima, sviluppo sostenibile</t>
  </si>
  <si>
    <t>omnicanalità, fidelizzazione, Mercedes-Benz, Four Seasons Hotel, Apple, Tiffany</t>
  </si>
  <si>
    <t>VDA, Europe Direct, Quadro strategico regionale, fondi strutturali e di investimento europei, SIE, FESR, FEASR, FSE, FEAMP, Next Generation EU, NGEU</t>
  </si>
  <si>
    <t>TH 3383</t>
  </si>
  <si>
    <t>TH 3393</t>
  </si>
  <si>
    <t>TH 3384</t>
  </si>
  <si>
    <t>TH 3385</t>
  </si>
  <si>
    <t>TH 3386</t>
  </si>
  <si>
    <t>TH 3387</t>
  </si>
  <si>
    <t>TH 3388</t>
  </si>
  <si>
    <t>TH 3389</t>
  </si>
  <si>
    <t>TH 3390</t>
  </si>
  <si>
    <t>TH 3391</t>
  </si>
  <si>
    <t>TH 3392</t>
  </si>
  <si>
    <t>TH 3394</t>
  </si>
  <si>
    <t>TH 3395</t>
  </si>
  <si>
    <t>TH 3396</t>
  </si>
  <si>
    <t>TH 3397</t>
  </si>
  <si>
    <t>TH 3398</t>
  </si>
  <si>
    <t>TH 3399</t>
  </si>
  <si>
    <t>TH 3400</t>
  </si>
  <si>
    <t>Comunicazione di genere nella pubblicità e brand image: il caso Victoria's Secret e Spanx a confronto</t>
  </si>
  <si>
    <t>stereotipi di genere, gender empowerment, femvertising, biancheria intima, Sara Blakely</t>
  </si>
  <si>
    <t>sostenibilità ambientale, Cucciolo, Fabio Taglioni, Scrambler, Ducati Monster, 916</t>
  </si>
  <si>
    <t>Stephen Herbert Hymer, globalizzazione, made in Italy, Starbucks, generi alimentari</t>
  </si>
  <si>
    <t>responsabilità sociale d'impresa, Greenwashing, social media communication, siti web, Instagram, sostenibilità ambientale, Lavazza, modello OSEC, Agood Comopany</t>
  </si>
  <si>
    <t>customer-based brand equity, brand management, system brand, storytelling, marketing territoriale</t>
  </si>
  <si>
    <t xml:space="preserve">Istituto Italiano di Tecnologia, finanziamenti comunitari, ricerca scientifica, VDA, </t>
  </si>
  <si>
    <t>attrattività territoriale, IDE, Policy, sviluppo territoriale</t>
  </si>
  <si>
    <t>Piemonte, industria alimentare, Stephen Herbert Hymer, Università di Harvard, Università di Reading, questionario, ricerca, VDA</t>
  </si>
  <si>
    <t>Affittacamere, turismo, Gignod, Aosta, Saint-Marcel, VDA, V&amp;V RentRoom Design, Le Coffret, Le Rêve Charmant, Chez Magan</t>
  </si>
  <si>
    <t>Le politiche per lo sviluppo delle Terre Alte: prime riflessioni</t>
  </si>
  <si>
    <t>politiche per la montagna, VDA, GAL, S3, Smart specialisation strategy, PNRR-Borghi, Green communities, UNCEM</t>
  </si>
  <si>
    <t>affitti, affittacamere, turismo, case per vacanze</t>
  </si>
  <si>
    <t>web marketing, personal branding, travel customer journey, internet, comunità virtuali, Auberge de la Maison, Baglioni Hotels &amp; Resorts</t>
  </si>
  <si>
    <t>sharing economy, vegetariani, packaging, charity shops, Smart Cities, sviluppo sostenibile</t>
  </si>
  <si>
    <t>Il ruolo del punto vendita nel processo di acquisto del consumatore</t>
  </si>
  <si>
    <t>marketing esperienziale, customer experience, retailing esperienziale, moda, lusso</t>
  </si>
  <si>
    <t>capacitazioni, sviluppo umano, sostenibilità, disuguaglianza, capacità, functionings, giustizia, filosofia pratica, etica</t>
  </si>
  <si>
    <t>made in Italy, cibo, digital food marketing, Tik Tok, social media, Slow Food, Foodoteka, Ferrero, Balocco</t>
  </si>
  <si>
    <t>bitcoin,blockchain,stablecoins,legal tender,euro digitale, Nayib Bukele</t>
  </si>
  <si>
    <t>TH 3401</t>
  </si>
  <si>
    <t>TH 3402</t>
  </si>
  <si>
    <t>TH 3403</t>
  </si>
  <si>
    <t>TH 3404</t>
  </si>
  <si>
    <t>Bisses e Rus: la gestione collettiva dei canali irrigui del Vallese e della Valle d'Aosta</t>
  </si>
  <si>
    <t>Enrico Mattei, industria petrolifera, dottrina Truman, AGIP, Ente Nazionale Idrocarburi, pozzo di Caviaga, ANIC, SNAM, metanodotti, Pianura padana, Cortemaggiore, Borca di Cadore, Metanopoli</t>
  </si>
  <si>
    <t xml:space="preserve">VDA, consorzi di miglioramento fondiario, SIGRIAN, consorzi, Svizzera, Rû Mère des Rives, Rû de Ponton, Rû Courtaud </t>
  </si>
  <si>
    <t>Un ulteriore elemento federale nel processo di integrazione europea: la Procura europea</t>
  </si>
  <si>
    <t xml:space="preserve"> Consultazione  e riproduzione</t>
  </si>
  <si>
    <t>Eurojust, OLAF, frodi IVA, frodi carosello, EPPO</t>
  </si>
  <si>
    <t>La storia del movimento panafricanista fra teoria e prassi</t>
  </si>
  <si>
    <t>Colonizzazione, schiavismo, Conferenza di Londra, congressi panafricani, Congresso di Manchester, Organizzazione dell'unità africana, OUA, W.E.B. Du Bois, Marcus Garvey</t>
  </si>
  <si>
    <t>TH 3405</t>
  </si>
  <si>
    <t>TH 3406</t>
  </si>
  <si>
    <t>TH 3407</t>
  </si>
  <si>
    <t>TH 3408</t>
  </si>
  <si>
    <t>TH 3409</t>
  </si>
  <si>
    <t>identità di genere, stereotipi di genere, agenzie di socializzazione, parità di genere, linguaggio, math gender gap, discipline STEM, autoefficacia, segregazione formativa, segregazione occupazionale</t>
  </si>
  <si>
    <t>ecosistemi, interazioni biologiche, competizione, predazione, simbiosi, nicchia ecologica, biocomunicazione, funghi, alberi</t>
  </si>
  <si>
    <t>DPCM, DAD, DDI, LEAD, didattica a distanza, didattica digitale integrata, legami educativi a distanza, OER, Open Educational Resources, digital divide, resilienza</t>
  </si>
  <si>
    <t>Trasformazione del discorso diretto in indiretto e abilità riassuntiva. Proposte didattiche per la scuola primaria</t>
  </si>
  <si>
    <t>riassunti, ricerca, discorso riportato, unità di apprendimento</t>
  </si>
  <si>
    <t>ricerca, comprensione, intelligenza emotiva, reading circle, laboratorio</t>
  </si>
  <si>
    <t>TH 3410</t>
  </si>
  <si>
    <t>TH 3411</t>
  </si>
  <si>
    <t>TH 3412</t>
  </si>
  <si>
    <t>TH 3413</t>
  </si>
  <si>
    <t>TH 3414</t>
  </si>
  <si>
    <t>TH 3415</t>
  </si>
  <si>
    <t>TH 3416</t>
  </si>
  <si>
    <t>TH 3417</t>
  </si>
  <si>
    <t>TH 3418</t>
  </si>
  <si>
    <t>TH 3419</t>
  </si>
  <si>
    <t>TH 3420</t>
  </si>
  <si>
    <t>TH 3421</t>
  </si>
  <si>
    <t>TH 3422</t>
  </si>
  <si>
    <t>TH 3423</t>
  </si>
  <si>
    <t>TH 3424</t>
  </si>
  <si>
    <t>nativi digitali, media education, educazione digitale, ICT, Progetto KidSmart Italia, Progetto Stories, Progetto Cabri Elem, progetto IROMEC, robotica educativa</t>
  </si>
  <si>
    <t>binarismo di genere, comunità LGBTQIA+, omosessualità, Rapporto Kinsey, Stonewall riots, AIDS, queer theory, transgenderismo, persone intersex</t>
  </si>
  <si>
    <t>autoefficacia, Aaron Antonovsky, condotte a rischio, approccio salutogenico, salute</t>
  </si>
  <si>
    <r>
      <t xml:space="preserve">Il ruolo della </t>
    </r>
    <r>
      <rPr>
        <i/>
        <sz val="11"/>
        <rFont val="Calibri"/>
        <family val="2"/>
      </rPr>
      <t xml:space="preserve">self-efficacy </t>
    </r>
    <r>
      <rPr>
        <sz val="11"/>
        <rFont val="Calibri"/>
        <family val="2"/>
      </rPr>
      <t>degli adolescenti nella conquista e nella gestione delle condotte salutari</t>
    </r>
  </si>
  <si>
    <t>William James, Antonio Damasio, emozioni, neuroscienze, marcatori somatici, psicosomatica, disregolazione emotiva, embodied cognition, enterocezione, codice multiplo</t>
  </si>
  <si>
    <t>lavoratrici, discriminazione sessuale, ricerca</t>
  </si>
  <si>
    <t>stato sociale, modello familistico, embeddedness, depressione, povertà,  coesione sociale, esclusione sociale</t>
  </si>
  <si>
    <t>santuari, Madonna, Dea Madre, archetipi femminili, matrimonio, Sant'Orso, VDA, femminismo, donna</t>
  </si>
  <si>
    <t>sindrome feto-alcolica, sindrome di astinenza neonatale, Cascina Nuova, attaccamento</t>
  </si>
  <si>
    <t>microassalti, microinsulti, microinvalidazioni, stress, PTSD</t>
  </si>
  <si>
    <t>diritti sessuali, LGBTQ, donne disabili, Africa, sessualità</t>
  </si>
  <si>
    <t>lingua dei segni, apparato uditivo, metodo oralista, metodo bimodale, metodo bilingue, inclusione scolastica</t>
  </si>
  <si>
    <t>PTSD, DTD, sistema nervoso, neuroplasticità, biofeedback, cervello</t>
  </si>
  <si>
    <t>performance agonistica, paura, rabbia, ansia, zona individuale di funzionamento ottimale, IZOF, Yuri L. Hanin, mental training, imagery, self talk, rilassamento progressivo muscolare, training autogeno</t>
  </si>
  <si>
    <t>sogni, psicoterapia online, Covid-19, IAGP</t>
  </si>
  <si>
    <t>ricerca, questionario</t>
  </si>
  <si>
    <t>La transizione dalle agenzie di viaggio tradizionali alle on-line travel agencies: il caso di South Tours a Malaga, Spagna</t>
  </si>
  <si>
    <t xml:space="preserve"> Consultazione e rIproduzione</t>
  </si>
  <si>
    <t>PÉAQUIN Asia</t>
  </si>
  <si>
    <t xml:space="preserve">Il comportamento prosociale nella Scuola Primaria  </t>
  </si>
  <si>
    <t>BADARELLO Barbara</t>
  </si>
  <si>
    <t>BORRUTO Francesca</t>
  </si>
  <si>
    <t>Nella scuola primaria ai tempi del COVID-19: vissuti, strumenti ed esperienze sul campo</t>
  </si>
  <si>
    <t>PETITJACQUES Corinne</t>
  </si>
  <si>
    <t>Educazione alla lettura: compito esclusivo della scuola?</t>
  </si>
  <si>
    <t>TH 3425</t>
  </si>
  <si>
    <t>TH 3426</t>
  </si>
  <si>
    <t>TH 3427</t>
  </si>
  <si>
    <t>TH 3428</t>
  </si>
  <si>
    <t>TH 3429</t>
  </si>
  <si>
    <t>TH 3430</t>
  </si>
  <si>
    <t>TH 3431</t>
  </si>
  <si>
    <t>TH 3432</t>
  </si>
  <si>
    <t>TH 3433</t>
  </si>
  <si>
    <t>TH 3434</t>
  </si>
  <si>
    <t>TH 3435</t>
  </si>
  <si>
    <t>TH 3436</t>
  </si>
  <si>
    <t>MAROTTA Samuele</t>
  </si>
  <si>
    <t xml:space="preserve">TOUAJ Narjis </t>
  </si>
  <si>
    <t>I riti di passaggio oggi. Riflessioni antropologiche</t>
  </si>
  <si>
    <t>Antropologia del welfare</t>
  </si>
  <si>
    <t>BONIN Giada</t>
  </si>
  <si>
    <t>RAIMONDI Gianmario ALVAREZ AMOROS Nuria</t>
  </si>
  <si>
    <t>Autonomie e appartenenze linguistiche: Valle d'Aosta e Catalogna a confronto</t>
  </si>
  <si>
    <t>RIBA Arianna</t>
  </si>
  <si>
    <t>TATTI Fabiana</t>
  </si>
  <si>
    <t>Percezione del colore e linguaggio, fra universalismo e relativismo. Una rassegna critica</t>
  </si>
  <si>
    <t>Il marketing esperienziale nel turismo crocieristico: il caso della Royal Caribbean</t>
  </si>
  <si>
    <t>APRATO Giulia</t>
  </si>
  <si>
    <t>Patrik VESAN</t>
  </si>
  <si>
    <t>AVETA Kevin</t>
  </si>
  <si>
    <t>Furio FERRARESI</t>
  </si>
  <si>
    <t>Il pensiero politico di Adriano Olivetti tra Comunità e Impresa</t>
  </si>
  <si>
    <t>COMÈ Michel</t>
  </si>
  <si>
    <t>Nicola STRAZZARI</t>
  </si>
  <si>
    <t>Energia nucleare nell'Unione Europea: quanto viene sfruttata e perché dovrebbe essere sfruttata di più</t>
  </si>
  <si>
    <t>Fondation Émile Chanoux, Instituto de Estadística de Cataluña, identificazione linguistica, VDA, francoprovenzale, questione catalana, catalano, sociolinguistica, minoranze linguistiche</t>
  </si>
  <si>
    <t>ipotesi di Sapir-Whorf, basic color terms theory, arcilessemi cromatici, blu, azzurro, Brent Berlin, Paul Kay, Giorgio Raimondo Cardona, Maria Grossmann</t>
  </si>
  <si>
    <t>Royal Caribbean, moduli strategici esperienziali, customer experience, storytelling, questionario</t>
  </si>
  <si>
    <t>modelli educativi, modello CASEL, Collaborative for Academic, social and emotional learning, modello CEPIdeaS,  Competenze Emotive e Prosociali: un’Idea per gli Adolescenti nella Scuola, unità didattiche</t>
  </si>
  <si>
    <t>La corporeità a scuola</t>
  </si>
  <si>
    <t>pedagogia del corpo, movimento, rilassamento, danza educativa, teatro, Educazione psicomotoria, educazione fisica</t>
  </si>
  <si>
    <t>VDA, pandemia, lockdown, ricerca, questionario</t>
  </si>
  <si>
    <t>VDA, prove PIRLS, OCSE-PISA, prove INVALSI, sistema formativo integrato, biblioteche</t>
  </si>
  <si>
    <t>Movimenti Sociali ed emancipazione politica: prime riflessioni</t>
  </si>
  <si>
    <t>azione collettiva, gruppi di interesse, suffragette, emancipazione femminile, diritti civili</t>
  </si>
  <si>
    <t>Camillo Olivetti, Roberto Olivetti, Ferdinand Tönnies, Emmanuel Mounier, Franklin Delano Roosevelt, Stato federale delle comunità, Istituto politico fondamentale, taylorismo, Ford</t>
  </si>
  <si>
    <t>Euratom, progetto ITER</t>
  </si>
  <si>
    <t>riti funebri, morte</t>
  </si>
  <si>
    <t>L’impatto dei disturbi specifici dell’apprendimento sull’autostima degli studenti</t>
  </si>
  <si>
    <t>DSA, dislessia, disortografia, disgrafia, discalculia</t>
  </si>
  <si>
    <t>ROTONDO Fabrizio Pio</t>
  </si>
  <si>
    <t xml:space="preserve">CAPELLARO Sofia </t>
  </si>
  <si>
    <t>Littératures francophones d'enfance et de jeunesse</t>
  </si>
  <si>
    <t xml:space="preserve">GERBELLE Sylvie         </t>
  </si>
  <si>
    <t xml:space="preserve">VADAGNIN Martina    </t>
  </si>
  <si>
    <t>CATTELINO Elena  NUTI Gianni</t>
  </si>
  <si>
    <t>Stili corporei dei bambini nella scuola dell'infanzia montessoriana: una ipotesi di studio</t>
  </si>
  <si>
    <t>TETTO Maria Grazia</t>
  </si>
  <si>
    <t xml:space="preserve">HADRA Soukaina </t>
  </si>
  <si>
    <t xml:space="preserve">LERDA Gabriele </t>
  </si>
  <si>
    <t xml:space="preserve">MACHEDA Giuseppe       </t>
  </si>
  <si>
    <t xml:space="preserve">TRAMONTINA Rachele            </t>
  </si>
  <si>
    <t>Evoluzione e impatto del dark tourism: un'analisi del fenomeno e delle sue diverse tipologie</t>
  </si>
  <si>
    <t>Azienda globale: strategie e sfide per l'acquisizione di clienti esteri. Come creare e gestire rapporti commerciali con clienti esteri?</t>
  </si>
  <si>
    <t>L’ipotesi Sapir-Whorf 100 anni dopo: fra decostruzione e neowhorfianismo</t>
  </si>
  <si>
    <t xml:space="preserve">SANDONÀ Arianna </t>
  </si>
  <si>
    <t xml:space="preserve">SCALVINO Samuele </t>
  </si>
  <si>
    <t>BLANC Efisio
FILIPPA Manuela</t>
  </si>
  <si>
    <t>Il paesaggio sonoro a scuola: riflessioni artistiche e scoperte scientifiche integrate alle pratiche didattiche della scuola primaria</t>
  </si>
  <si>
    <t xml:space="preserve">CAVANA Samuele </t>
  </si>
  <si>
    <t xml:space="preserve">NICOD Erja </t>
  </si>
  <si>
    <t>La politica e il federalismo nel pensiero di Gianfranco Miglio (1918-2001)</t>
  </si>
  <si>
    <t>Aides d'État en Vallée d'Aoste: leur importance pour l'agriculture, l'élevage et les zones rurales</t>
  </si>
  <si>
    <t xml:space="preserve">GROSSO Alice         </t>
  </si>
  <si>
    <t>La violenza strutturale nelle istituzioni scolastiche</t>
  </si>
  <si>
    <t xml:space="preserve">ZUNINO Ludovica </t>
  </si>
  <si>
    <t>I volti nell'ombra della mafia. Un'indagine psicologica sul ruolo delle donne nell'organizzazione mafiosa</t>
  </si>
  <si>
    <t>FRANCHINO Emma</t>
  </si>
  <si>
    <t>Il lessico emotivo e le differenze in relazione alla lingua parlata</t>
  </si>
  <si>
    <t xml:space="preserve">MAGLIOLA Roberta </t>
  </si>
  <si>
    <t>Il filo verde dell'autismo: il trattamento ambientale</t>
  </si>
  <si>
    <t>PIDELLO Emma</t>
  </si>
  <si>
    <t>La manifestazione delle emozioni nei diversi contesti culturali</t>
  </si>
  <si>
    <t>RASO Elisa</t>
  </si>
  <si>
    <t>GILI-TOS Giulia</t>
  </si>
  <si>
    <t>Esperienze traumatiche precoci intrafamiliari e il fenomeno sibling abuse: la storia di L</t>
  </si>
  <si>
    <t xml:space="preserve">ROSSI Alice          </t>
  </si>
  <si>
    <t>Forme di famiglia. Una lettura antropologica</t>
  </si>
  <si>
    <t>Antropologia medica</t>
  </si>
  <si>
    <t xml:space="preserve">TARIZZO Alessia      </t>
  </si>
  <si>
    <t>Disturbi d'ansia e fobie in età evolutiva</t>
  </si>
  <si>
    <t>BLANGERO Gaia</t>
  </si>
  <si>
    <t>La dipendenza da Internet: correlati neurali, cause e trattamenti</t>
  </si>
  <si>
    <t>CREMONESE Mila</t>
  </si>
  <si>
    <t>Storia e modelli della Danzaterapia: il potere terapeutico del corpo in movimento</t>
  </si>
  <si>
    <t xml:space="preserve">DAFFARA Benedetta </t>
  </si>
  <si>
    <t>L'interazione uomo-natura e i comportamenti pro-ambientali</t>
  </si>
  <si>
    <t xml:space="preserve">FAVRO Rebecca         </t>
  </si>
  <si>
    <t>Sindromi disesecutive e depressione: un confronto</t>
  </si>
  <si>
    <t>GAMBOGI Federica</t>
  </si>
  <si>
    <t>Evoluzione metodologica nel trattamento delle voci: dalla psichiatrizzazione alla Recovery</t>
  </si>
  <si>
    <t>MEDAGLIA Rossella</t>
  </si>
  <si>
    <t>Misofonia: quando i suoni diventano un trigger</t>
  </si>
  <si>
    <t>PILI Blanca Maria</t>
  </si>
  <si>
    <t>L'influenza della pratica sportiva sulla motivazione scolastica</t>
  </si>
  <si>
    <t>SBARRA Jessica</t>
  </si>
  <si>
    <t>VIGLIERMO BRUSSO Martina</t>
  </si>
  <si>
    <t>ZANUTO Rachele</t>
  </si>
  <si>
    <t>Il disturbo bipolare in un'ottica di diagnosi differenziale</t>
  </si>
  <si>
    <t>L'autoefficacia scolastica negli studenti con disturbi specifici dell'apprendimento</t>
  </si>
  <si>
    <t>Meccanismi di difesa nei disturbi di personalità</t>
  </si>
  <si>
    <t xml:space="preserve">ASIOLI Marco                </t>
  </si>
  <si>
    <t>Thematic Investments for Portfolio Construction</t>
  </si>
  <si>
    <t xml:space="preserve">BONGIOVANNI Matteo </t>
  </si>
  <si>
    <t>Gestione dei prezzi nella ristorazione: il settore nel post pandemia e i rincari</t>
  </si>
  <si>
    <t xml:space="preserve">BRUNET Nadine            </t>
  </si>
  <si>
    <t>Smart Cities: verso un modello di cultura sostenibile</t>
  </si>
  <si>
    <t xml:space="preserve">CICCONE Sara          </t>
  </si>
  <si>
    <t xml:space="preserve">FAVARO Federico        </t>
  </si>
  <si>
    <t>Agevolazioni Fiscali in Ambito Immobiliare in Italia: la Sostenibilità del Superbonus 110%</t>
  </si>
  <si>
    <t xml:space="preserve">FORMISANO Mariagrazia </t>
  </si>
  <si>
    <t>MERLO Anna Maria Alessandra
PERRATONE Claudio</t>
  </si>
  <si>
    <t>Viaggiare per la salute: analisi del fenomeno della mobilità sanitaria</t>
  </si>
  <si>
    <t xml:space="preserve">LA MARRA Luca            </t>
  </si>
  <si>
    <t xml:space="preserve">MUSOTTO Dario            </t>
  </si>
  <si>
    <t xml:space="preserve">SCALI Jacopo           </t>
  </si>
  <si>
    <t>NAVA Consuelo Rubina
MERLO Anna Maria Alessandra</t>
  </si>
  <si>
    <t>Reddito e felicità: una cluster analysis delle regioni italiane</t>
  </si>
  <si>
    <t xml:space="preserve">THUEGAZ Monica    </t>
  </si>
  <si>
    <t>I grandi eventi sono sostenibili? Strumenti per una progettazione e valutazione multidimensionale</t>
  </si>
  <si>
    <t xml:space="preserve">TRUCHET Ylenia      </t>
  </si>
  <si>
    <t>Responsabilità sociale d'impresa e Dichiarazione Non Finanziaria: l'approccio di CVA S.p.A.</t>
  </si>
  <si>
    <t xml:space="preserve">VASER Nathalie        </t>
  </si>
  <si>
    <t>MERLO Anna Maria Alessandra
CALABRESE Matteo</t>
  </si>
  <si>
    <t>Strategie per un business sostenibile: i fattori che segmentano la clientela nel mercato enogastronomico</t>
  </si>
  <si>
    <t xml:space="preserve">BRULARD Veronica      </t>
  </si>
  <si>
    <t>Digital marketing: un'opportunità di svluppo per le PMI?</t>
  </si>
  <si>
    <t xml:space="preserve">LANZA Federico            </t>
  </si>
  <si>
    <t xml:space="preserve">ASMAR Zakaria </t>
  </si>
  <si>
    <t>La catena del valore e la quarta rivoluzione industriale</t>
  </si>
  <si>
    <t>BRACCO Susanna</t>
  </si>
  <si>
    <t>Il marketing sportivo: l'atleta come mezzo di comunicazione e il caso Red Bull</t>
  </si>
  <si>
    <t>La responsabilità civile di custode di strade poderali</t>
  </si>
  <si>
    <t xml:space="preserve">MOSCONI Fabio </t>
  </si>
  <si>
    <t>Il mercato dell’energia rinnovabile in Valle d’Aosta</t>
  </si>
  <si>
    <t xml:space="preserve">SILVESTRO Chiara </t>
  </si>
  <si>
    <t>Il valore della community online: il caso SGP</t>
  </si>
  <si>
    <t>TH 3437</t>
  </si>
  <si>
    <t>TH 3438</t>
  </si>
  <si>
    <t>TH 3439</t>
  </si>
  <si>
    <t>TH 3440</t>
  </si>
  <si>
    <t>TH 3441</t>
  </si>
  <si>
    <t>TH 3442</t>
  </si>
  <si>
    <t>TH 3443</t>
  </si>
  <si>
    <t>TH 3444</t>
  </si>
  <si>
    <t>TH 3445</t>
  </si>
  <si>
    <t>TH 3446</t>
  </si>
  <si>
    <t>TH 3447</t>
  </si>
  <si>
    <t>TH 3448</t>
  </si>
  <si>
    <t>TH 3449</t>
  </si>
  <si>
    <t>TH 3450</t>
  </si>
  <si>
    <t>TH 3451</t>
  </si>
  <si>
    <t>TH 3452</t>
  </si>
  <si>
    <t>TH 3453</t>
  </si>
  <si>
    <t>TH 3454</t>
  </si>
  <si>
    <t>TH 3455</t>
  </si>
  <si>
    <t>TH 3456</t>
  </si>
  <si>
    <t>TH 3457</t>
  </si>
  <si>
    <t>TH 3458</t>
  </si>
  <si>
    <t>TH 3459</t>
  </si>
  <si>
    <t>TH 3460</t>
  </si>
  <si>
    <t>TH 3461</t>
  </si>
  <si>
    <t>TH 3462</t>
  </si>
  <si>
    <t>TH 3463</t>
  </si>
  <si>
    <t>TH 3464</t>
  </si>
  <si>
    <t>TH 3465</t>
  </si>
  <si>
    <t>TH 3466</t>
  </si>
  <si>
    <t>TH 3467</t>
  </si>
  <si>
    <t>TH 3468</t>
  </si>
  <si>
    <t>TH 3469</t>
  </si>
  <si>
    <t>TH 3470</t>
  </si>
  <si>
    <t>TH 3471</t>
  </si>
  <si>
    <t>TH 3472</t>
  </si>
  <si>
    <t>TH 3473</t>
  </si>
  <si>
    <t>TH 3474</t>
  </si>
  <si>
    <t>TH 3475</t>
  </si>
  <si>
    <t>TH 3476</t>
  </si>
  <si>
    <t>TH 3477</t>
  </si>
  <si>
    <t>TH 3478</t>
  </si>
  <si>
    <t>TH 3479</t>
  </si>
  <si>
    <t>TH 3480</t>
  </si>
  <si>
    <t>TH 3481</t>
  </si>
  <si>
    <t>TH 3482</t>
  </si>
  <si>
    <t>TH 3483</t>
  </si>
  <si>
    <t>TH 3484</t>
  </si>
  <si>
    <t>TH 3485</t>
  </si>
  <si>
    <t>TH 3486</t>
  </si>
  <si>
    <t>Protégeons notre planète: un réseau de documents entre plaisir de lire et engagement citoyen</t>
  </si>
  <si>
    <t>educazione ambientale, sviluppo sostenibile, lingue straniere, plurilinguismo, Quadro europeo delle competenze in materia di sostenibilità, letteratura per ragazzi, lettura</t>
  </si>
  <si>
    <t>VDA, plurilinguismo, intercomprensione, apprendimento cooperativo, lingua francese, bilinguismo</t>
  </si>
  <si>
    <r>
      <t xml:space="preserve">Le cahier de Thor </t>
    </r>
    <r>
      <rPr>
        <i/>
        <sz val="10"/>
        <rFont val="Calibri"/>
        <family val="2"/>
        <scheme val="minor"/>
      </rPr>
      <t>La vie en montagne</t>
    </r>
    <r>
      <rPr>
        <sz val="10"/>
        <rFont val="Calibri"/>
        <family val="2"/>
        <scheme val="minor"/>
      </rPr>
      <t>: de la création à l'expérimentation. Apprendre le français selon une approche plurielle et actionnelle</t>
    </r>
  </si>
  <si>
    <t>Maria Montessori, Case dei Bambini, movimento, Embodied Cognition Design, osservazione, ricerca, corporeità</t>
  </si>
  <si>
    <t>Innovazione e inclusione due lati della stessa medaglia: un'esperienza nella scuola primaria</t>
  </si>
  <si>
    <t>disabilità intellettiva, PEI, strategie didattiche, metodi didattici</t>
  </si>
  <si>
    <t xml:space="preserve">CARVELLI Mariarosa </t>
  </si>
  <si>
    <t>Auschwitz, Parigi, Pompei, Ercolano, Chernobyl, Alcatraz, turismo culturale, Costa Concordia, catacombe</t>
  </si>
  <si>
    <t>stage, Livetech, internazionalizzazione</t>
  </si>
  <si>
    <t>Il made in Italy agroalimentare all'estero: tra notorietà e realtà</t>
  </si>
  <si>
    <t>stage</t>
  </si>
  <si>
    <r>
      <t xml:space="preserve">Scambi internazionali, progetti europei e comunicazione interculturale attraverso il programma Erasmus+: quattro mesi di tirocinio a Berlino presso l’azienda </t>
    </r>
    <r>
      <rPr>
        <i/>
        <sz val="10"/>
        <color rgb="FFFF0000"/>
        <rFont val="Calibri"/>
        <family val="2"/>
        <scheme val="minor"/>
      </rPr>
      <t>Education GmbH</t>
    </r>
    <r>
      <rPr>
        <sz val="10"/>
        <color rgb="FFFF0000"/>
        <rFont val="Calibri"/>
        <family val="2"/>
        <scheme val="minor"/>
      </rPr>
      <t> </t>
    </r>
  </si>
  <si>
    <t>Camere di Commercio, megabrand, social media, commercio internazionale</t>
  </si>
  <si>
    <t>Wilhelm Von Humboldt, Franz Boas, Edward Sapir, Benjamin Lee Whorf, Hulmet Gipper,  Steven Pinker, Brent Berlin, Paul Kay, Lera Boroditsky, John Gumperz, Herb Clark, Elsa Gomez, John A. Lucy, lingua Hopi, lingua Hopi, mentalese, Munsell Color Chips, esogamia linguistica, lingua Maya yucateca</t>
  </si>
  <si>
    <t>Consumatore e Marketing: un rapporto in evoluzione. Invasivo, disincantato, ma efficace</t>
  </si>
  <si>
    <t>marketing 6.0, metaverso, neuromarketing, cookies, big data, psicografia</t>
  </si>
  <si>
    <t>Convenzione Europea del Paesaggio, passeggiata sonora, soundscape composition, Gressan, John Cage, Raymond Murray Schafer</t>
  </si>
  <si>
    <t>sofferenza sociale, minoranza rom, scuola, minoranze etniche</t>
  </si>
  <si>
    <t>transpersonale, sentire mafioso, pentiti, famiglia, relazioni soggettuali</t>
  </si>
  <si>
    <t>variazioni interlinguistiche, antropologia, linguaggio, emozioni</t>
  </si>
  <si>
    <t>disturbi dello spettro autistico, teoria della mente, neuroni specchio, ambiente naturale</t>
  </si>
  <si>
    <t>display rules, felicità, mindfulness, antropologia culturale, civiltà orientale, civiltà occidentale</t>
  </si>
  <si>
    <t>La disregolazione emotiva nel disturbo borderline di personalità in adolescenza</t>
  </si>
  <si>
    <t>Otto Kernberg, Joel Paris, Marsha Linehan, attaccamento, vergogna, manipolazione, dipendenza, mentalizzazione, finestra di tolleranza</t>
  </si>
  <si>
    <t>abuso sessuale, maltrattamenti familiari</t>
  </si>
  <si>
    <t>poliandria, famiglie polinucleari, matrimonio, indissolubilità, Durkheim, kibbutz, Na, Nayar, Brahmani, cultura hindu, convivenza, monogamia</t>
  </si>
  <si>
    <t>DSM 5, PDM 2, ansia di separazione, fobia scolare, ansia sociale, agorafobia</t>
  </si>
  <si>
    <t>Internet Addiction Disorder, sistema della ricompensa, stimolazione transcranica, neurofeedback</t>
  </si>
  <si>
    <t>tarantismo, sciamanismo, immaginazione attiva, movimento autentico, danzamovimentoterapia, movimento creativo, dislessia, autismo, disturbi psichiatrici, Trudi Schoop, Joan Chodorow, Mary Whitehouse</t>
  </si>
  <si>
    <t>identità di luogo, benessere, Attention Restoration Theory, Stress Recovery Theory, preferenza ambientale</t>
  </si>
  <si>
    <t>plasticità neuronale, sindrome disesecutiva cingolata anteriore, neurotrasmettitori</t>
  </si>
  <si>
    <t>allucinazioni uditive, psicofarmaci, dopamina, stimolazione magnetica transcranica, TMS,terapia Avatar, uditori di voci, percezione uditiva, neuroscienze</t>
  </si>
  <si>
    <t>sensibilità selettiva al suono, iperattivazione, attenzione selettiva, percezione uditiva, autismo, sindrome di Tourette, mindfulness, terapia cognitivo comportamentale, EMDR</t>
  </si>
  <si>
    <t>sport agonistico, sport non agonistico, promozione sportiva</t>
  </si>
  <si>
    <t>disturbi depressivi, disturbo borderline di personalità, comorbidità, strumenti di screening</t>
  </si>
  <si>
    <t>DSA, psicologia educativa</t>
  </si>
  <si>
    <t>narcisismo</t>
  </si>
  <si>
    <t>megatrends, investimenti tematici, impact investment, constituents, relevance score, indici tematici, ottimizzazione dei portafogli</t>
  </si>
  <si>
    <t>pricing, pubblici esercizi,ristoranti, bar, menu</t>
  </si>
  <si>
    <t>Copenhagen, CPH 2025, cittadinanza attiva</t>
  </si>
  <si>
    <t>Rotta verso l'efficientamento energetico: Analisi costi-benefici del "Cold Ironing" nel sistema portuale</t>
  </si>
  <si>
    <t>analisi costi-benefici, trasporto marittimo, energia elettrica, Gioia Tauro</t>
  </si>
  <si>
    <t>interventi antisismici, efficienza energetica, frodi fiscali, ristrutturazioni, detrazioni fiscali</t>
  </si>
  <si>
    <t>VDA, mobilità interregionale, Servizio Sanitario Nazionale</t>
  </si>
  <si>
    <t>Fusione d'azienda: Aspetti Civilistici, Fiscali e Contabili. Analisi del caso IN.VA. S.p.A. e Servizi Previdenziali Valle D'Aosta S.p.A.</t>
  </si>
  <si>
    <t>differenze di fusione</t>
  </si>
  <si>
    <t>Le strategie di investimento delle grandi imprese del settore automotive durante periodi geopolitici e macroeconomici incerti</t>
  </si>
  <si>
    <t>industria automobilistica, supply chain, chip, semiconduttori, tendenze ACES, Mergers and Acquisitions, M&amp;A</t>
  </si>
  <si>
    <t>paradosso di Easterlin, pil, balanced scorecard, rapporto Stiglitz, Happy Planet Index, Human Development Index, BES, dendrogrammi, benessere economico</t>
  </si>
  <si>
    <t>event management, balanced scorecard, Centro di ricerche ASK - Art Science and Knowledge, New European Bauhaus Compass, Expo, Expo Milano 2015, Tor des Géants, Aostæ 2025 Città plurale, VDA, questionari</t>
  </si>
  <si>
    <t>VDA, fattori ESG, Greenwashing, Direttiva 95/2014, D. Lgs. 254/2016, Corporate Sustainability Reporting Directive, Eurpean Sustainability Reporting Standards, TCFD, Task force on climate-related financial disclosures, GRI standards, Sustainability accounting standards board, SASB</t>
  </si>
  <si>
    <t>Flash Eurobarometer 367, GDO, generi alimentari, marketing, consumatori, Conad</t>
  </si>
  <si>
    <t>VDA, ricerca, SNAP Marketing, internet</t>
  </si>
  <si>
    <t>Storia ed evoluzione del gioco d'azzardo: il Casinò di Saint Vincent ed il suo impatto sulla Regione autonoma della Valle D'Aosta</t>
  </si>
  <si>
    <t>VDA, marketing, tecnologia</t>
  </si>
  <si>
    <t>La valorizzazione del bergamotto come leva per lo sviluppo di Reggio Calabria</t>
  </si>
  <si>
    <t>scienza della politica, obbligazione politica, obbligazione contratto-scambio, classe degli aiutanti, diritto di secessione, Carl Schmitt, Padania</t>
  </si>
  <si>
    <t>aiuti di stato, Unione Europea, zone rurali, Legge regionale 3 agosto 2016 n. 17, VDA, alpeggi, piani di sviluppo rurale</t>
  </si>
  <si>
    <t>industria 4.0, robot autonomi, SpeedFactory, sicurezza informatica, realtà aumentata, Adidas</t>
  </si>
  <si>
    <t>sportwashing, atleti professionisti, testimonial, sci alpino, Red Bull, Marcel Hirscher, Project 68, Van Deer</t>
  </si>
  <si>
    <t>VDA, escursionismo, cicloturismo, predialità, servitù, strade vicinali, strade interpoderali, sentieri</t>
  </si>
  <si>
    <t>energia idroelettrica, guerra in Ucraina, VDA, CVA, Sorgenia, ENEL, idrogeno</t>
  </si>
  <si>
    <r>
      <t>B</t>
    </r>
    <r>
      <rPr>
        <sz val="10"/>
        <color indexed="10"/>
        <rFont val="Calibri"/>
        <family val="2"/>
        <scheme val="minor"/>
      </rPr>
      <t>ÉTHAZ Elisa</t>
    </r>
  </si>
  <si>
    <t>LÉVÊQUE Massimo, COGNINI Silvia</t>
  </si>
  <si>
    <t>BRUNAT Éric
MAZZIA Frédéric</t>
  </si>
  <si>
    <t>customer-based brand equity, Customer Centric Organisation, precision marketing, storytelling, social media, SGP World, Metamorfosi, Selene Genisella</t>
  </si>
  <si>
    <t xml:space="preserve">ANGELINI Francesca </t>
  </si>
  <si>
    <t>Conoscenze psicologiche e sfide: le conoscenze psicologiche sono una risorsa per affrontare le sfide nel ciclo di vita?</t>
  </si>
  <si>
    <t xml:space="preserve">BASSIGNANO Ruggero  </t>
  </si>
  <si>
    <t>Il possibile utilizzo della realtà virtuale nella valutazione e nel risk management dei child sex offender</t>
  </si>
  <si>
    <t xml:space="preserve">BERGANDI Eleonora </t>
  </si>
  <si>
    <t>Lavoro domestico e di cura non retribuito: Teorie e ricerche</t>
  </si>
  <si>
    <t xml:space="preserve">BETTASSA Letizia   </t>
  </si>
  <si>
    <t xml:space="preserve">BOARETTO Greta </t>
  </si>
  <si>
    <t>I DSA e il contributo delle tecnologie digitali</t>
  </si>
  <si>
    <t>BRANZI Elena</t>
  </si>
  <si>
    <t>Il conformismo in adolescenza: il caso del quartiere di Scampia</t>
  </si>
  <si>
    <t>BRUNO Eleonora</t>
  </si>
  <si>
    <t>La regolazione delle emozioni come fattore predittivo del benessere biopsicosociale</t>
  </si>
  <si>
    <t>CERUTTI Nicole</t>
  </si>
  <si>
    <t>L’analisi di framing della storia dello sport in Italia dal fascismo ad oggi</t>
  </si>
  <si>
    <t>COIRO Federico</t>
  </si>
  <si>
    <t>IANI’ Francesco</t>
  </si>
  <si>
    <t>Memoria incarnata: teorie, tecniche e fenomenologia</t>
  </si>
  <si>
    <t xml:space="preserve">CUNEO Shimeles </t>
  </si>
  <si>
    <t>Adozione internazionale. Bambini oltre i 6 anni</t>
  </si>
  <si>
    <t>FAULISI Simone</t>
  </si>
  <si>
    <t>GATTONI Giulia</t>
  </si>
  <si>
    <t>Accompagnare i processi di cambiamento. Il caso del quartiere Cogne di Aosta</t>
  </si>
  <si>
    <t>GIORDANO Vivian</t>
  </si>
  <si>
    <t>LAMA Carola</t>
  </si>
  <si>
    <t xml:space="preserve">Violenza di genere: l’intimate partner violence </t>
  </si>
  <si>
    <t xml:space="preserve">LAZZONI Chiara Maria </t>
  </si>
  <si>
    <t>Il perfezionismo nel Disturbo Ossessivo Compulsivo: il caso The Aviator</t>
  </si>
  <si>
    <t xml:space="preserve">LONGHI Margherita </t>
  </si>
  <si>
    <t>Il bambino con DSA: emozioni e ruolo della famiglia</t>
  </si>
  <si>
    <t>LUCANIA Flavia</t>
  </si>
  <si>
    <t xml:space="preserve">MAIA Francesca   </t>
  </si>
  <si>
    <t>Punizione ed esclusione nelle istituzioni totali</t>
  </si>
  <si>
    <t xml:space="preserve">MARCHETTO Gaia   </t>
  </si>
  <si>
    <t>Il disturbo d’ansia: analisi del fenomeno psicologico e impatto dell’isolamento sociale post COVID-19</t>
  </si>
  <si>
    <t>MARETTI Nicolò</t>
  </si>
  <si>
    <t>L'espressione facciale delle emozioni e le patologie che ne compromettono l'utilizzo</t>
  </si>
  <si>
    <t>MAZZA Carlotta</t>
  </si>
  <si>
    <t>Il Disturbo da Lutto Prolungato: l'esperienza della pandemia da Covid-19</t>
  </si>
  <si>
    <t>MELILLO Giusy</t>
  </si>
  <si>
    <t>Il paziente oncologico: risvolti emotivi e psicologici</t>
  </si>
  <si>
    <t>MOLLIA Chiara</t>
  </si>
  <si>
    <t>Stress e immunodepressione: la connessione tra mente e corpo</t>
  </si>
  <si>
    <t>PERNICI Emma</t>
  </si>
  <si>
    <t xml:space="preserve">SANNA Federica  </t>
  </si>
  <si>
    <t>DI MARIA Giuseppe
FERRO Laura</t>
  </si>
  <si>
    <t>La psicopatologia del perfezionismo e sintomi emergenti</t>
  </si>
  <si>
    <t>SAVOINI Giulia</t>
  </si>
  <si>
    <t xml:space="preserve">SCARPA Nicole Sara </t>
  </si>
  <si>
    <t>Autismo e neuroni specchio</t>
  </si>
  <si>
    <t>SGOVIO Elisa</t>
  </si>
  <si>
    <t>SPANO’ Davide</t>
  </si>
  <si>
    <t>Sfumature della leadership inclusiva: luci e ombre nei contesti lavorativi e nelle organizzazioni</t>
  </si>
  <si>
    <t>TOCCO Sara</t>
  </si>
  <si>
    <t>CIPRESSO Pietro</t>
  </si>
  <si>
    <t>I Social Network e la loro influenza sulla psiche</t>
  </si>
  <si>
    <t>VERTA Dante</t>
  </si>
  <si>
    <t>Obesità infantile e psicologia del marketing, analisi dei dati in merito alle strategie pubblicitarie delle aziende alimentari e alle loro conseguenze psicologiche, comportamentali e fisiche sui bambini</t>
  </si>
  <si>
    <t>ZUCCO Noemi</t>
  </si>
  <si>
    <t>Le evoluzioni delle concezioni sul sogno nella psicologia analitica: un’indagine conoscitiva</t>
  </si>
  <si>
    <t>Psicologia della devianza e della criminalità</t>
  </si>
  <si>
    <t>From social representations to public opinion - Dalle rappresentazioni sociali all'opinione pubblica</t>
  </si>
  <si>
    <t>EPG - Psicologia clinica e teoria e tecniche del colloquio - Colloquio clinico</t>
  </si>
  <si>
    <t>EPG - Psicologia clinica e teoria e tecniche del colloquio - Diagnosi clinica e psicofarmacologia</t>
  </si>
  <si>
    <t>Analisi dei dati e misurazione in psicologia</t>
  </si>
  <si>
    <t>Psicologia delle addiction</t>
  </si>
  <si>
    <t>TH 3487</t>
  </si>
  <si>
    <t>TH 3488</t>
  </si>
  <si>
    <t>TH 3489</t>
  </si>
  <si>
    <t>TH 3490</t>
  </si>
  <si>
    <t>TH 3491</t>
  </si>
  <si>
    <t>TH 3492</t>
  </si>
  <si>
    <t>TH 3493</t>
  </si>
  <si>
    <t>TH 3494</t>
  </si>
  <si>
    <t>TH 3495</t>
  </si>
  <si>
    <t>TH 3496</t>
  </si>
  <si>
    <t>TH 3497</t>
  </si>
  <si>
    <t>TH 3498</t>
  </si>
  <si>
    <t>TH 3499</t>
  </si>
  <si>
    <t>TH 3500</t>
  </si>
  <si>
    <t>TH 3501</t>
  </si>
  <si>
    <t>TH 3502</t>
  </si>
  <si>
    <t>TH 3503</t>
  </si>
  <si>
    <t>TH 3504</t>
  </si>
  <si>
    <t>TH 3505</t>
  </si>
  <si>
    <t>TH 3506</t>
  </si>
  <si>
    <t>TH 3507</t>
  </si>
  <si>
    <t>TH 3508</t>
  </si>
  <si>
    <t>TH 3509</t>
  </si>
  <si>
    <t>TH 3510</t>
  </si>
  <si>
    <t>TH 3511</t>
  </si>
  <si>
    <t>TH 3512</t>
  </si>
  <si>
    <t>TH 3513</t>
  </si>
  <si>
    <t>TH 3514</t>
  </si>
  <si>
    <t>TH 3515</t>
  </si>
  <si>
    <t>TH 3516</t>
  </si>
  <si>
    <t>TH 3517</t>
  </si>
  <si>
    <t>TH 3518</t>
  </si>
  <si>
    <t>sviluppo psichico, stress, autoefficacia, intervista, strategie di coping, locus of control, resilienza, Silvia Bonino</t>
  </si>
  <si>
    <t>pletismografia peniena, tempo di visione, interessi sessuali devianti, violenza sessuale, disturbi sessuali, bambini, adolescenti, pedofilia</t>
  </si>
  <si>
    <t>casalinghe, lavoro familiare, lavoro delle donne, divisione sessuale del lavoro</t>
  </si>
  <si>
    <t>D.O.C. e COVID-19: conseguenze della pandemia sull’insorgenza ed esacerbazione del disturbo</t>
  </si>
  <si>
    <t>disturbo ossessivo-compulsivo, Coronavirus</t>
  </si>
  <si>
    <t>disturbi specifici dell'apprendimento, strumenti compensativi, misure dispensative, didattica a distanza, piano didattico personalizzato</t>
  </si>
  <si>
    <t>periferie, associazionismo, devianza, Davide Cerullo, Napoli</t>
  </si>
  <si>
    <t>disregolazione emotiva, alessitimia, ruminazione, intelligenza emotiva, gelotologia</t>
  </si>
  <si>
    <t>frame, trasmissioni radiofoniche, mass media, comunicazioni di massa, Benito Mussolini, Primo Carnera</t>
  </si>
  <si>
    <t>cognitivismo, neuroscienze cognitive, embodied cognition, simulazione incarnata, simulazione sensomotoria, terapie corporee, EMDR, DBR, Deep Brain Reorienting, memoria episodica, spazio, tempo</t>
  </si>
  <si>
    <t>famiglie adottive, attaccamento</t>
  </si>
  <si>
    <t>Meccanismi di difesa e strategie di coping a confronto: similarità e differenze</t>
  </si>
  <si>
    <t>John Christopher Perry, Anna Freud, Melanie Klein, Otto Kernberg, Richard Lazarus, Susan Folkman, Wayne Weiten, Phebe Cramer, DMRS-Q, Defense Mechanisms Rating Scale</t>
  </si>
  <si>
    <t>VDA, Open space technology, progetto PINQuA, sistemazione urbanistica</t>
  </si>
  <si>
    <t>Violenza assistita e separazioni conflittuali: vittime invisibili</t>
  </si>
  <si>
    <t>violenza intrafamiliare, traumi psichici, Coordinamento Italiano dei Servizi contro il Maltrattamento e l'Abuso all'Infanzia, CISMAI, comunità per minori</t>
  </si>
  <si>
    <t>violenza sessuale, relazioni abusanti, dipendenza affettiva, PTSD, disturbo da stress post traumatico</t>
  </si>
  <si>
    <t>Howard Hughes, film</t>
  </si>
  <si>
    <t>disturbi specifici dell'apprendimento, dislessia, disortografia, discalculia, disgrafia</t>
  </si>
  <si>
    <t>Trasmissione transgenerazionale e segreti di famiglia</t>
  </si>
  <si>
    <t>lealtà familiari, trasmissione intergenerazionale, traumi psichici, genogramma, genosociogramma, costellazioni familiari, interviste, Marco Bianciardi, Marina Brinchi, Roberto Gardenghi</t>
  </si>
  <si>
    <t>carcere, Darren Rainey, San Francisco, homeless, tossicodipendenza</t>
  </si>
  <si>
    <t>long Covid</t>
  </si>
  <si>
    <t>neuroni specchio, disgusto, teoria della simulazione, teoria del feedback facciale, Sindrome di Moebius, smile surgery, ciechi congeniti</t>
  </si>
  <si>
    <t>resilienza, riti funebri,death education, morte</t>
  </si>
  <si>
    <t>neoplasie, autoefficacia, relazione terapeutica, malati, tumori, emozioni</t>
  </si>
  <si>
    <t>cortisolo, sistema nervoso, disturbi funzionali digestivi, microbiota intestinale, meditazione, psiconeuroendocrinoimmunologia</t>
  </si>
  <si>
    <t>Comportamento suicidario nei giovani adulti e adolescenti: un progetto regionale Valle D'Aosta di prevenzione e rete</t>
  </si>
  <si>
    <t>VDA, dolore psichico</t>
  </si>
  <si>
    <t>disturbo ossessivo-compulsivo, disturbi dell'alimentazione, anoressia, bulimia, vigoressia</t>
  </si>
  <si>
    <t>Dipendenza da smartphone e costruzione dell'immagine del Sé in adolescenza</t>
  </si>
  <si>
    <t xml:space="preserve">YÁÑEZ DE LA HORRA   Santiago </t>
  </si>
  <si>
    <t>internet, nomofobia, social media, immagine corporea, autostima</t>
  </si>
  <si>
    <t>teoria della mente, teoria degli specchi infranti, disregolazione percettiva, neurobiologia</t>
  </si>
  <si>
    <t>Disturbo oppositivo provocatorio: eziologia, prodromi e traiettorie evolutive</t>
  </si>
  <si>
    <t>aggressività, spasmi affettivi, fattori di rischio, continuità omotipica, continuità eterotipica, teoria dell'attaccamento</t>
  </si>
  <si>
    <t>modello Deloitte, lavoratori</t>
  </si>
  <si>
    <t>adolescenti, autenticità, disturbi del comportamento alimentare, Instagram, BeReal</t>
  </si>
  <si>
    <t>global obesity risk, brand fidelity, influencer marketing, food unboxing, mascotte,marchi, coloranti, diabete di tipo 2</t>
  </si>
  <si>
    <t>simboli, associazioni libere, archetipi, inconscio collettivo, interviste, Carl Gustav Jung, Hans Dieckmann, James Hillman, Gordon Lawrence, Monica Manfredi, Ferruccio Vigna, Giulio Gasca, Silvana Ceresa, Riccardo Bernardini</t>
  </si>
  <si>
    <t>Messo + 1 per tesi Spo 350, sia cartacea che pdf</t>
  </si>
  <si>
    <t>Mecanismo de Protección Civil de la Unión Europea : una solución a los fallos de mercado = European Union’s Civil Protection Mechanism : a solution to market failures</t>
  </si>
  <si>
    <t>Alessandro ROSANO'
María Estela Sáenz RODRÍGUEZ</t>
  </si>
  <si>
    <t>meccanismo di protezione civile, disastri, crolli di mercato, Direttiva Seveso, Obiettivi di sviluppo sostenibile, Quadro di Riferimento di Sendai per la Riduzione del Rischio di Disastri</t>
  </si>
  <si>
    <t>TH 3519</t>
  </si>
  <si>
    <t xml:space="preserve">MOUNIRI Wissam </t>
  </si>
  <si>
    <t>Impact de l'internationalisation sur les entreprises multinationales: étude de cas de l'implantation de Codeo en Italie</t>
  </si>
  <si>
    <t>LE-PENNEC Ekaterina
ALDERIGHI Marco</t>
  </si>
  <si>
    <t>TH 3520</t>
  </si>
  <si>
    <t>imprese multinazionali, investimenti esteri diretti, economia circolare, internazionalizzazione</t>
  </si>
  <si>
    <t xml:space="preserve">BUSHATI Frea       </t>
  </si>
  <si>
    <t>CAPEZZI Gabriele</t>
  </si>
  <si>
    <t xml:space="preserve">GEMELLO Maya </t>
  </si>
  <si>
    <t>MALIH Sara</t>
  </si>
  <si>
    <t>DOVERI Nicola</t>
  </si>
  <si>
    <t>Il ruolo del marketing nel calcio: il caso FC Internazionale Milano</t>
  </si>
  <si>
    <t>2035 La svolta dell'auto elettrica in Europa</t>
  </si>
  <si>
    <t>PREMAZZI Katia TRIPODI Carmine</t>
  </si>
  <si>
    <t>Come comprendere il comportamento del consumatore attraverso il neuromarketing</t>
  </si>
  <si>
    <t>Analisi dei carichi di lavoro: uno strumento per riprogettare</t>
  </si>
  <si>
    <t>Analisi sulla convenienza finanziaria dei prodotti previdenziali integrativi</t>
  </si>
  <si>
    <t>PREMAZZI Katia 
VIGLIA Giampaolo</t>
  </si>
  <si>
    <t>Il marketing nel settore bancario, il caso di Banco BPM</t>
  </si>
  <si>
    <t>DI GENNARO Giulia</t>
  </si>
  <si>
    <t>Pensare oltre i confini: il Turismo Accessibile</t>
  </si>
  <si>
    <t xml:space="preserve">DONATO Michela Astrid </t>
  </si>
  <si>
    <t xml:space="preserve">PREMAZZI Katia
VIGLIA Giampaolo </t>
  </si>
  <si>
    <t xml:space="preserve">RIVA Alessio </t>
  </si>
  <si>
    <t>Analisi Empirica sull’Evoluzione ed Efficacia del Fair Play Finanziario in Ambito Calcistico e Possibili Prospettive Future</t>
  </si>
  <si>
    <t>SPEROTTO Sofia</t>
  </si>
  <si>
    <t>L'impatto di ChatGPT nel digital marketing</t>
  </si>
  <si>
    <t>La filiera olivicola pugliese tra innovazione, integrazione produttiva e qualità: il caso Tenute Allegretti</t>
  </si>
  <si>
    <t>Perché e come creare un brand: applicazione a quattro comuni delle Langhe astigiane</t>
  </si>
  <si>
    <t>TASSONE Domenico</t>
  </si>
  <si>
    <t>VITALI Paola</t>
  </si>
  <si>
    <t>Neuromarketing e diversità cognitiva: uno studio comparativo tra i consumatori neurotipici e neurodiversi</t>
  </si>
  <si>
    <t>Curriculum Sviluppo del territorio</t>
  </si>
  <si>
    <t>DEBERNARDI Filippo</t>
  </si>
  <si>
    <t>GIACOMA Luisa
PORCELLANA Valentina</t>
  </si>
  <si>
    <t xml:space="preserve">TANCREDI Ester </t>
  </si>
  <si>
    <t>Customer Care Internship in Amenitiz - all-in-one platform to empower independent hoteliers</t>
  </si>
  <si>
    <t xml:space="preserve">PRATESI Laura </t>
  </si>
  <si>
    <t>Corporate Social Responsibility – Comunicare la sostenibilità sul Web 2.0: il caso di Starbucks</t>
  </si>
  <si>
    <t>DE LEO Giorgia</t>
  </si>
  <si>
    <t>Come la proposta di valore si traduce in vantaggio competitivo: il caso Nespresso</t>
  </si>
  <si>
    <t xml:space="preserve">MARCHISIO Rebecca Zoe </t>
  </si>
  <si>
    <t>La trasparenza di un marchio e la sua diffusione attraverso il marketing strategico: il caso aziendale di Rare Beauty</t>
  </si>
  <si>
    <t xml:space="preserve">COSTANZO Gaia </t>
  </si>
  <si>
    <t xml:space="preserve">RIGHETTO Sara </t>
  </si>
  <si>
    <t xml:space="preserve">MARCHINI Jeremy </t>
  </si>
  <si>
    <t>La Sharing Economy nel settore turistico: il caso AIR BNB</t>
  </si>
  <si>
    <t xml:space="preserve">SERRA Giulio </t>
  </si>
  <si>
    <t>Brand Trust: la sua importanza e la possibile implementazione della tecnologia blockchain</t>
  </si>
  <si>
    <t xml:space="preserve">ALBERICO Marta </t>
  </si>
  <si>
    <t>Comunicare il cambiamento: strategie di comunicazione istituzionale in Europa e in Italia</t>
  </si>
  <si>
    <t xml:space="preserve">CROCE Alice </t>
  </si>
  <si>
    <t>You're (still) welcome: Malta tra turismo, overturismo e turismofobia</t>
  </si>
  <si>
    <t xml:space="preserve">DANNA Martina </t>
  </si>
  <si>
    <t>Cross Cultural e cross Linguistic marketing: trappole e sfide</t>
  </si>
  <si>
    <t>BARI Yousra</t>
  </si>
  <si>
    <t xml:space="preserve">EL ABASSI Hind </t>
  </si>
  <si>
    <t>I disturbi specifici dell’apprendimento nello studio delle lingue: il caso di un’esperienza bilingue</t>
  </si>
  <si>
    <t>MILIZIA Marianna</t>
  </si>
  <si>
    <t xml:space="preserve">CIPRIANI Barbara Lucia                </t>
  </si>
  <si>
    <t>Strategie di Digital Marketing e Community Management nell’e-commerce. Il caso di GIMMY (Bruxelles)</t>
  </si>
  <si>
    <t xml:space="preserve">DURAND Julia Marie  </t>
  </si>
  <si>
    <t>L'importance des foires commerciales internationales et des événements pour l’expansion globale de l’entreprise</t>
  </si>
  <si>
    <t xml:space="preserve">MARTELLINI Sara </t>
  </si>
  <si>
    <t>Albergo diffuso, la nuova era della ricettività: il caso di relais del Maro</t>
  </si>
  <si>
    <t>En quoi l'interculturalité au sein de l'entreprise permet-elle une meilleure expansion à l'échelle internationale?</t>
  </si>
  <si>
    <t>PAVESIO Giorgia</t>
  </si>
  <si>
    <t>LOCATELLI Federica
VICHI Marco</t>
  </si>
  <si>
    <t>Verso un turismo autentico, esperienziale e sostenibile: il caso "4 roues sous 1 parapluie" a Parigi</t>
  </si>
  <si>
    <t xml:space="preserve">PIERETTI Lucrezia </t>
  </si>
  <si>
    <t>Luxury brands nell'era digitale: il caso Jacquemus e la rottura delle frontiere del lusso</t>
  </si>
  <si>
    <t xml:space="preserve">SARTORI Serena </t>
  </si>
  <si>
    <t>La diffusione del terrorismo sui social media: il caso Samuel Paty</t>
  </si>
  <si>
    <t xml:space="preserve">BARBIERI Antonella </t>
  </si>
  <si>
    <t>Politica estera dell'Unione europea: lo strumento delle sanzioni come risposta alla guerra di aggressione della Russia nei confronti dell'Ucraina</t>
  </si>
  <si>
    <t>COMÉ Arnaud</t>
  </si>
  <si>
    <t>FAZARI Elisa</t>
  </si>
  <si>
    <t>EMMENEGGER Camilla</t>
  </si>
  <si>
    <t>Le trasformazioni della democrazia. Dai partiti tradizionali ai partiti digitali</t>
  </si>
  <si>
    <t>JUGLAIR Erica</t>
  </si>
  <si>
    <t>ROSANO’ Alessandro</t>
  </si>
  <si>
    <t>L'economia circolare nella politica ambientale dell'Unione europea</t>
  </si>
  <si>
    <t xml:space="preserve">PALMISANO Luigi  </t>
  </si>
  <si>
    <t>VESAN Patrik 
VITALE Ermanno</t>
  </si>
  <si>
    <t>Bolsonarismo e Chavismo: analisi di due populismi iberoamericani della contemporaneità</t>
  </si>
  <si>
    <t xml:space="preserve">SOLINAS Federica </t>
  </si>
  <si>
    <t>L'intelligenza Artificiale: il presente e il futuro della tecnologia</t>
  </si>
  <si>
    <t>SCIULLI Alice</t>
  </si>
  <si>
    <t>GHEDA Paolo
PERRI Paolo</t>
  </si>
  <si>
    <t>TH 3521</t>
  </si>
  <si>
    <t>TH 3522</t>
  </si>
  <si>
    <t>TH 3523</t>
  </si>
  <si>
    <t>TH 3524</t>
  </si>
  <si>
    <t>TH 3525</t>
  </si>
  <si>
    <t>TH 3526</t>
  </si>
  <si>
    <t>TH 3527</t>
  </si>
  <si>
    <t>TH 3528</t>
  </si>
  <si>
    <t>TH 3529</t>
  </si>
  <si>
    <t>TH 3530</t>
  </si>
  <si>
    <t>TH 3531</t>
  </si>
  <si>
    <t>TH 3532</t>
  </si>
  <si>
    <t>TH 3533</t>
  </si>
  <si>
    <t>TH 3534</t>
  </si>
  <si>
    <t>TH 3535</t>
  </si>
  <si>
    <t>TH 3536</t>
  </si>
  <si>
    <t>TH 3537</t>
  </si>
  <si>
    <t>TH 3538</t>
  </si>
  <si>
    <t>TH 3539</t>
  </si>
  <si>
    <t>TH 3540</t>
  </si>
  <si>
    <t>TH 3541</t>
  </si>
  <si>
    <t>TH 3542</t>
  </si>
  <si>
    <t>TH 3543</t>
  </si>
  <si>
    <t>TH 3544</t>
  </si>
  <si>
    <t>TH 3545</t>
  </si>
  <si>
    <t>TH 3546</t>
  </si>
  <si>
    <t>TH 3547</t>
  </si>
  <si>
    <t>TH 3548</t>
  </si>
  <si>
    <t>TH 3549</t>
  </si>
  <si>
    <t>TH 3550</t>
  </si>
  <si>
    <t>TH 3551</t>
  </si>
  <si>
    <t>TH 3552</t>
  </si>
  <si>
    <t>TH 3553</t>
  </si>
  <si>
    <t>TH 3554</t>
  </si>
  <si>
    <t>TH 3555</t>
  </si>
  <si>
    <t>TH 3556</t>
  </si>
  <si>
    <t>TH 3557</t>
  </si>
  <si>
    <t>TH 3558</t>
  </si>
  <si>
    <t>TH 3559</t>
  </si>
  <si>
    <t>TH 3560</t>
  </si>
  <si>
    <t>TH 3561</t>
  </si>
  <si>
    <t>TH 3562</t>
  </si>
  <si>
    <t>TH 3563</t>
  </si>
  <si>
    <t>TH 3564</t>
  </si>
  <si>
    <t>TH 3565</t>
  </si>
  <si>
    <t>TH 3566</t>
  </si>
  <si>
    <t>VDA, Wailsch, inventario partecipato, patrimonio culturale immateriale, blog, sentieri, leggende, Sasso del diavolo, Prebet Stai, ghiacciai, boschi</t>
  </si>
  <si>
    <r>
      <t xml:space="preserve">Il progetto </t>
    </r>
    <r>
      <rPr>
        <i/>
        <sz val="10"/>
        <rFont val="Calibri"/>
        <family val="2"/>
        <scheme val="minor"/>
      </rPr>
      <t>Walserweg</t>
    </r>
    <r>
      <rPr>
        <sz val="10"/>
        <rFont val="Calibri"/>
        <family val="2"/>
        <scheme val="minor"/>
      </rPr>
      <t>: la tecnologia per salvaguardare la storia</t>
    </r>
  </si>
  <si>
    <t>stage, servizio clienti, risorse umane, alberghi, software, Aircall, Klaus, Zendesk</t>
  </si>
  <si>
    <t>stakeholder engagement, social media, web 2.0, social washing, rainbow washing</t>
  </si>
  <si>
    <t>business model canvas, value proposition, customer experience management, Customer Relationship Management, ricerca, questionario</t>
  </si>
  <si>
    <t>brand transparency, ricerca, questionario, interviste, consumatori</t>
  </si>
  <si>
    <t>Il costo insostenibile del Fast Fashion, tra impatti negativi e greenwashing: i casi di H&amp;M Group e SHEIN</t>
  </si>
  <si>
    <t>sweatshop, overconsumption, abbigliamento, sviluppo sostenibile</t>
  </si>
  <si>
    <t>Enti non profit: strategie di marketing e fundraising. Il caso di "Make-a-wish" Italia</t>
  </si>
  <si>
    <t>Terzo settore, Onlus, crowdfunding, social network</t>
  </si>
  <si>
    <t>strutture ricettive</t>
  </si>
  <si>
    <t>Renault, IBM, The Home Depot, XCEED, fiducia</t>
  </si>
  <si>
    <t>amministrazioni pubbliche, Next Generation EU, Italia domani,</t>
  </si>
  <si>
    <t>Venezia, Barcellona, ricerca, interviste</t>
  </si>
  <si>
    <t>sei dimensioni di Hofstede, Cina, Coca-Cola, Ikea, KFC, FIAT, comunicazione interculturale</t>
  </si>
  <si>
    <t>Il futuro è di chi ha un grande passato: il turismo industriale</t>
  </si>
  <si>
    <t>Clouterie Rivierre, stage, musei d'azienda, Piemonte, Francia</t>
  </si>
  <si>
    <t>DSA, barriere linguistiche, lingue straniere, bilinguismo</t>
  </si>
  <si>
    <t>Interlingua: processi e particolarità nell'acquisizione e nell'apprendimento linguistico di un bilingue</t>
  </si>
  <si>
    <t>internet, stage, SEO, social media marketing, email marketing, TikTok, Klaviyo</t>
  </si>
  <si>
    <t>Le développement durable dans les entreprises de transport et logistique. Comment les entreprises de transports et logistique se mobilisent pour avoir un engagement plus durable</t>
  </si>
  <si>
    <t>DEVANT Zoé, Géraldine, Clémence</t>
  </si>
  <si>
    <t>stage, trasporti, sviluppo sostenibile, STEF Italia, progetto Moving green</t>
  </si>
  <si>
    <t>stage, fiere, commercio internazionale, marketing, Biesse Group, JEC World, La Ligna, Marmomac, Parigi, Hannover, Verona</t>
  </si>
  <si>
    <t>Borgomaro, marketing, borghi, Liguria, turismo responsabile</t>
  </si>
  <si>
    <t>MUSCILLO Luca Désiré</t>
  </si>
  <si>
    <t>stage, N2JSoft, management interculturale, interculturalità, internazionalizzazione</t>
  </si>
  <si>
    <t>2CV, modello Castle, slow tourism, storytelling</t>
  </si>
  <si>
    <t>Simon Porte Jacquemus, marketing, marchi, sostenibilità</t>
  </si>
  <si>
    <t>fake news, comunità virtuali, terrorismo islamico</t>
  </si>
  <si>
    <t>marketing sportivo, sponsor, co-marketing, società calcistiche, marchi, Inter Media House</t>
  </si>
  <si>
    <t>componentistica automotive, batterie, energia, Tesla, idrogeno, biocarburanti, e-fuel</t>
  </si>
  <si>
    <t>Ikea, Starbucks, emozioni, Advertising</t>
  </si>
  <si>
    <t>VDA, Unités des Communes valdôtaines, ricerca, amministrazione pubblica, personale, produttività</t>
  </si>
  <si>
    <t>scienze attuariali, fondi pensione, assicurazioni, FonDemain, PIP Helvetia Aequa, fondo pensione aperto ITAS-VITA, FPN, FPA</t>
  </si>
  <si>
    <t>Banca Aletti, finanza comportamentale</t>
  </si>
  <si>
    <t>Turismabile, LP Tour – Viaggi senza barriere, urbanistica accessibile</t>
  </si>
  <si>
    <t>The art of living, how luxury brands are shaping the future of hospitality: the case of Belmond | LVMH</t>
  </si>
  <si>
    <t>industria dell'ospitalità, turismo di lusso, agenzie di viaggio</t>
  </si>
  <si>
    <t>sentenza Bosman, budget cap, luxury tax, salary cap, Motorsport, Formula Uno, Superbike, NBA, società calcistiche, bilanci</t>
  </si>
  <si>
    <t>Innovazione nelle protesi bioniche: il percorso di Hannes System</t>
  </si>
  <si>
    <t>dispositivi medici, protesi mioelettriche, brevetti, Sistema Sanitario Nazionale, mano, Istituto Italiano di Tecnologia, Laboratorio Rehab Technologies</t>
  </si>
  <si>
    <t>intelligenza artificiale, lavoro</t>
  </si>
  <si>
    <t>filiera corta, Puglia, aziende agricole, olio di oliva</t>
  </si>
  <si>
    <t>core concept, physical identity, place branding, destination branding, marketing territoriale, Monastero Bormida, San Giorgio Carampi, Olmo Gentile, Roccaverano, Vengore</t>
  </si>
  <si>
    <t>La transizione verso un modello di economia circolare in Valle d’Aosta: individuazione dei possibili sentieri da intraprendere attraverso il metodo Delphi</t>
  </si>
  <si>
    <t>VDA, ecoinnovazione, ricerca, consumatori, scarto, sviluppo sostenibile</t>
  </si>
  <si>
    <t>emozioni, brain imaging, marketing, Coca-Cola</t>
  </si>
  <si>
    <t>Artificial Intelligence in Fashion Retail: an Empirical Analysis to investigate consumer perception</t>
  </si>
  <si>
    <t>Adidas, Asos, Zalando, Shein, H&amp;M, moda, abbigliamento, intelligenza artificiale, assistente virtuale, ricerca</t>
  </si>
  <si>
    <t>Alessandro ROSANO'</t>
  </si>
  <si>
    <t>Alto Rappresentante dell’Unione per gli affari esteri e la politica di sicurezza, PESC, sanzioni europee</t>
  </si>
  <si>
    <t>L'iter del progetto di trattato che adotta una Costituzione per l'Europa</t>
  </si>
  <si>
    <t>Consiglio europeo di Laeken, Consiglio europeo di Salonicco, conferenza intergovernativa, Dichiarazione di Berlino, Trattato di Roma</t>
  </si>
  <si>
    <t>Bernard Manin, Damiano Palano, Cass Sunstein, Paolo Ceri, Francesca Veltri, governo rappresentativo, Bubble democracy, echo chambers, cascate sociali, Movimento 5 Stelle</t>
  </si>
  <si>
    <t>Green city accord, progettazione ecocompatibile, decrescita felice, rifiuti, sviluppo sostenibile</t>
  </si>
  <si>
    <t>Brasile, Venezuela, Ernesto Laclau, Enrique Dussel, Hugo Chávez, Jair Bolsonaro</t>
  </si>
  <si>
    <t>ICT, elettronica, digitale, Artificial intelligence act, user experience</t>
  </si>
  <si>
    <t>Alle radici del genocidio. La decolonizzazione in Ruanda tra conflittualità etnica e tentativi di pacificazione</t>
  </si>
  <si>
    <t>Germania, Belgio, guerra civile, Hutu, Tutsi, Twa, Juvénal Habyarimana, accordi di Arusha, missione UNAMIR, Caschi Blu</t>
  </si>
  <si>
    <t>BINEL Anny</t>
  </si>
  <si>
    <t>Biodiversità e salute. Bambini alla scoperta dei servizi ecosistemici</t>
  </si>
  <si>
    <t>DA CANAL Alice</t>
  </si>
  <si>
    <t>Insieme a Gaia per scoprire il cambiamento climatico e dare voce alle nuove generazioni</t>
  </si>
  <si>
    <t xml:space="preserve">SAVOYE Céline Letizia </t>
  </si>
  <si>
    <t>AGOSTON Adriana Ana-Maria</t>
  </si>
  <si>
    <t>Equità dei tributi e distribuzione della ricchezza: un’analisi interconnessa per una fiscalità equa</t>
  </si>
  <si>
    <t>MIRABELLO Matteo</t>
  </si>
  <si>
    <t>La ricerca operativa nei mercati finanziari</t>
  </si>
  <si>
    <t>PRONESTI Matteo</t>
  </si>
  <si>
    <t>La disoccupazione giovanile in Italia: quali sono i principali motivi. Il caso Valle D'Aosta</t>
  </si>
  <si>
    <t xml:space="preserve">BELLOMO Michelangelo </t>
  </si>
  <si>
    <t>Il project management nella Pubblica Amministrazione: i progetti europei</t>
  </si>
  <si>
    <t>cicli biogeochimici, ecologia, educazione ambientale, acqua</t>
  </si>
  <si>
    <t>TH 3567</t>
  </si>
  <si>
    <t>TH 3568</t>
  </si>
  <si>
    <t>Antropocene, Olocene, protocollo di Kyoto, accordo di Parigi, Agenda 2030, Cop27, teoria di Gaia</t>
  </si>
  <si>
    <t>TH 3569</t>
  </si>
  <si>
    <t>TH 3570</t>
  </si>
  <si>
    <t>TH 3571</t>
  </si>
  <si>
    <t>TH 3572</t>
  </si>
  <si>
    <t>Thomas Piketty, disuguaglianza economica, Flat Tax, agevolazioni fiscali, Norvegia</t>
  </si>
  <si>
    <t>programmazione lineare, algoritmo del simplesso, ottimizzazione dei portafogli, modello di Markowitz, modello min-max</t>
  </si>
  <si>
    <t>NEET, Hikikomori, istruzione, VDA</t>
  </si>
  <si>
    <t>TH 3573</t>
  </si>
  <si>
    <t>La cooperazione territoriale: il caso delle Euroregioni</t>
  </si>
  <si>
    <t>cooperazione transfrontaliera, INTERREG, Gruppi Euroregionali di Cooperazione. Unione Europea, Euroregione Euregio, Euroregione Adriatico Ionica, Euroregione Alpi Mediterraneo</t>
  </si>
  <si>
    <t xml:space="preserve">BELDI Sara Clelia     </t>
  </si>
  <si>
    <t>Convivere con la paura del contagio, burnout e disagio psicologico del personale infermieristico durante il Covid-19</t>
  </si>
  <si>
    <t>BELLINI Sara</t>
  </si>
  <si>
    <t xml:space="preserve">LANZONI Rachele </t>
  </si>
  <si>
    <t>MICCA Alessia</t>
  </si>
  <si>
    <t>Dall’attaccamento alla violenza di coppia</t>
  </si>
  <si>
    <t>MASSA Marzia</t>
  </si>
  <si>
    <t>La ferita del non amore. La violenza di genere della coppia</t>
  </si>
  <si>
    <t xml:space="preserve">DAMONTI Rebecca </t>
  </si>
  <si>
    <t>Prevenire lo stress nelle Forze di Polizia attraverso la mindfulness? Un'analisi di alcuni contributi nella letteratura su questi temi</t>
  </si>
  <si>
    <t xml:space="preserve">RONDINI Valentina </t>
  </si>
  <si>
    <t>Il legame tra Natura e Salute Mentale: il contributo di Howard Frumkin</t>
  </si>
  <si>
    <t>TOMASI CONT Giacomo</t>
  </si>
  <si>
    <t>I test grafici: il test della figura umana e il reattivo di Wartegg</t>
  </si>
  <si>
    <t>politiche di coesione economica sociale territoriale, gestione di progetti, VDA</t>
  </si>
  <si>
    <t>TH 3574</t>
  </si>
  <si>
    <t>TH 3575</t>
  </si>
  <si>
    <t>TH 3576</t>
  </si>
  <si>
    <t>TH 3577</t>
  </si>
  <si>
    <t>TH 3578</t>
  </si>
  <si>
    <t>TH 3579</t>
  </si>
  <si>
    <t>TH 3580</t>
  </si>
  <si>
    <t>TH 3581</t>
  </si>
  <si>
    <t>OMS, emergenza, Interim Guidance</t>
  </si>
  <si>
    <t>Peer Education: teorie, modelli e progetti recenti</t>
  </si>
  <si>
    <t>adolescenti, fumo, educazione tra pari, progetto ASSIST, RIPPLE Study</t>
  </si>
  <si>
    <t>pianificazione urbanistica, senso di comunità, paesaggio, sicurezza</t>
  </si>
  <si>
    <t>stili di attaccamento, maltrattamenti familiari, amore</t>
  </si>
  <si>
    <t>stereotipi di genere, maltrattamenti familiari, amore</t>
  </si>
  <si>
    <t>burnout, psicologia del lavoro</t>
  </si>
  <si>
    <t>biofilia, green building, Green cities, terapie forestali, ansia, depressione, stress, ADHD</t>
  </si>
  <si>
    <t>Draw a man figure, disegni, test psicologici</t>
  </si>
  <si>
    <r>
      <t>Intervenire nella periferia del sistema urbano per promuovere il benessere dei residenti: il progetto Urban Barriera di Torino [</t>
    </r>
    <r>
      <rPr>
        <i/>
        <sz val="11"/>
        <rFont val="Calibri"/>
        <family val="2"/>
        <scheme val="minor"/>
      </rPr>
      <t>= Milano</t>
    </r>
    <r>
      <rPr>
        <sz val="11"/>
        <rFont val="Calibri"/>
        <family val="2"/>
        <scheme val="minor"/>
      </rPr>
      <t>]</t>
    </r>
  </si>
  <si>
    <t>ALBERTI Lorenzo</t>
  </si>
  <si>
    <t>MERLO Anna Maria Alessandra
ODICINO Raffaella</t>
  </si>
  <si>
    <t>Soluzioni trasferibili: L’applicazione delle misure antimafia del Sud Italia per ridurre la corruzione in Messico</t>
  </si>
  <si>
    <t>AKHDER Kadija</t>
  </si>
  <si>
    <t>ANDRIONE Etienne Oreste Alexandre</t>
  </si>
  <si>
    <t xml:space="preserve">La signalétique bilingue : le cas de la Vallée d'Aoste </t>
  </si>
  <si>
    <t>BERTOLINO Elisabetta</t>
  </si>
  <si>
    <t>I simboli nazionali come definizione del carattere identitario: il Canada e l’acero</t>
  </si>
  <si>
    <t xml:space="preserve">BETHAZ Letizia </t>
  </si>
  <si>
    <t>La cooperazione transfrontaliera per la valorizzazione del patrimonio e la promozione turistica: il caso del progetto Itineras</t>
  </si>
  <si>
    <t>BLASI Beatrice</t>
  </si>
  <si>
    <t>PORCELLANA Beatrice</t>
  </si>
  <si>
    <t>Turismo, territorio e benessere: il caso QC Terme Pré-Saint-Didier.</t>
  </si>
  <si>
    <t>CABONI Elisa</t>
  </si>
  <si>
    <t xml:space="preserve">La componente pragmatica nelle applicazioni online per l'apprendimento linguistico: il caso di Lingopie </t>
  </si>
  <si>
    <t>CHIACCHIO Maya</t>
  </si>
  <si>
    <t>FERRI Sara</t>
  </si>
  <si>
    <t>L'impatto delle strategie d'azienda e il ruolo degli stakeholder: il caso della Cervino S.p.A.</t>
  </si>
  <si>
    <t>Economia Aziendale</t>
  </si>
  <si>
    <t>FRANCO Michela</t>
  </si>
  <si>
    <t>LOCATELLI Federica VICHI Marco</t>
  </si>
  <si>
    <t>Sostenibilità ed innovazione sul mercato vitivinicolo biologico in Italia e Francia: i casi Velenosi Vini e Vins Bréban</t>
  </si>
  <si>
    <t xml:space="preserve">GAL Federico </t>
  </si>
  <si>
    <t>FISSORE Massimiliano</t>
  </si>
  <si>
    <t>Preservare la memoria, abbracciare il futuro. Identità  nel territorio di Saint-Denis</t>
  </si>
  <si>
    <t>GARELLA Martina</t>
  </si>
  <si>
    <t>Lingua e comnicazione</t>
  </si>
  <si>
    <t>GIACHINO Giulia</t>
  </si>
  <si>
    <t>JORRIOZ Marlène</t>
  </si>
  <si>
    <t>FISSORE Massimiliano
PIOLETTI Anna Maria</t>
  </si>
  <si>
    <t>Cambiamenti climatici e riconfigurazione del turismo alpino: Stato dell’arte in Valle d’Aosta</t>
  </si>
  <si>
    <t>LIN Bin</t>
  </si>
  <si>
    <t>L’input orale negli apprendenti di italiano come  L2 da parte di apprendenti sinofoni</t>
  </si>
  <si>
    <t>RAMPAZZO Giulia</t>
  </si>
  <si>
    <t>REGIS Riccardo</t>
  </si>
  <si>
    <t>RUSSO Ludovica</t>
  </si>
  <si>
    <t>Un'analisi tra antropologia e marketing: Solomeo, un borgo rinato</t>
  </si>
  <si>
    <t>TORIELLI Elena</t>
  </si>
  <si>
    <t>RIGAT Françoise
MERLO Anna Maria Alessandra</t>
  </si>
  <si>
    <t>Un mercato attrattivo per l'imprenditoria estera: le strutture ricettive nel Monferrato</t>
  </si>
  <si>
    <t xml:space="preserve">VALLI Andrea </t>
  </si>
  <si>
    <t>CUGINI Antonella
ALDERIGHI Marco</t>
  </si>
  <si>
    <t>CARREL Davide</t>
  </si>
  <si>
    <t>La Valle d'Aosta e l'energia rinnovabile: il caso CVA</t>
  </si>
  <si>
    <t>CELESIA Sara</t>
  </si>
  <si>
    <t>FORMATO Gianmarco</t>
  </si>
  <si>
    <t>L’intelligenza Artificiale applicata alla Pubblica Amministrazione</t>
  </si>
  <si>
    <t>NAIM Leilla</t>
  </si>
  <si>
    <t>Sistemi di Costing: Un'Analisi Comparativa nelle Aziende Italiane</t>
  </si>
  <si>
    <t>PENATO Sasha</t>
  </si>
  <si>
    <t>Emigrazione Italiana: analisi delle cause, impatti economici sul sistema pensionistico ed il ruolo dell'immigrazione</t>
  </si>
  <si>
    <t>VICQUERY Maïsette</t>
  </si>
  <si>
    <t>L’ecoturismo, un modo sostenibile di fare turismo: le realtà agrituristiche</t>
  </si>
  <si>
    <t>ANSELMI Simone</t>
  </si>
  <si>
    <t>Tra sogno e realtà: FIRE, Regola del 4% e il cruciale aspetto del Sequence of Returns Risk</t>
  </si>
  <si>
    <t>BRESSAN Katerina</t>
  </si>
  <si>
    <t>Risk Management per i rischi aziendali: Assicurazioni e PMI</t>
  </si>
  <si>
    <t xml:space="preserve">MASSOT Kevin Aymeric Thierry </t>
  </si>
  <si>
    <t>TH 3582</t>
  </si>
  <si>
    <t>TH 3583</t>
  </si>
  <si>
    <t>TH 3584</t>
  </si>
  <si>
    <t>TH 3585</t>
  </si>
  <si>
    <t>TH 3586</t>
  </si>
  <si>
    <t>TH 3587</t>
  </si>
  <si>
    <t>TH 3588</t>
  </si>
  <si>
    <t>TH 3589</t>
  </si>
  <si>
    <t>TH 3590</t>
  </si>
  <si>
    <t>TH 3591</t>
  </si>
  <si>
    <t>TH 3592</t>
  </si>
  <si>
    <t>TH 3593</t>
  </si>
  <si>
    <t>TH 3594</t>
  </si>
  <si>
    <t>TH 3595</t>
  </si>
  <si>
    <t>TH 3596</t>
  </si>
  <si>
    <t>TH 3597</t>
  </si>
  <si>
    <t>TH 3598</t>
  </si>
  <si>
    <t>TH 3599</t>
  </si>
  <si>
    <t>TH 3600</t>
  </si>
  <si>
    <t>TH 3601</t>
  </si>
  <si>
    <t>TH 3602</t>
  </si>
  <si>
    <t>Lavoro finale</t>
  </si>
  <si>
    <t>mafia,  José de la Cruz Porfirio Díaz, Carlos Salinas de Gortari, narcotraffico, criminalità organizzata</t>
  </si>
  <si>
    <t>La comunicazione pubblicitaria del turismo sessuale: temi, stili e stereotipi</t>
  </si>
  <si>
    <t>ANDREOLETTI Sarah Marion</t>
  </si>
  <si>
    <t>La gestione delle catastrofi naturali in Francia e in Italia: il caso della tempesta Alex</t>
  </si>
  <si>
    <t xml:space="preserve">DI BLASI Gabriele           </t>
  </si>
  <si>
    <t>I fattori critici di successo delle startup: analisi di un caso di studio di un’azienda valdostana che opera nel settore della mobilità elettrica</t>
  </si>
  <si>
    <t>Il revenue management nel settore alberghiero: metodi di applicazione e tendenze innovative</t>
  </si>
  <si>
    <t>VICHI Marco PREMAZZI Katia</t>
  </si>
  <si>
    <t>Equilibrio tra lavoro e vita privata: un'analisi di genere nello scenario dello smart working</t>
  </si>
  <si>
    <t xml:space="preserve">GALVANI Clara </t>
  </si>
  <si>
    <t>Il destination management in Regione Lombardia: analisi delle province di Cremona, Pavia e Mantova</t>
  </si>
  <si>
    <t>L'invecchiamento attivo in VDA</t>
  </si>
  <si>
    <t>MOROSSO Chantal
GAIETTA Michele</t>
  </si>
  <si>
    <t>Exploring the circularity potential of the Hostel Sector: a Circular Economy approach to a Hospitality Niche</t>
  </si>
  <si>
    <t xml:space="preserve">LIGATO Chiara </t>
  </si>
  <si>
    <t>MARZETTI Loic</t>
  </si>
  <si>
    <t>Dynamic pricing nell'ospitalità: ottimizzare le tariffe delle strutture ricettive della Valle d'Aosta</t>
  </si>
  <si>
    <t>Social Media Marketing</t>
  </si>
  <si>
    <t>Taormina, Venezia, place rebranding, prostituzione</t>
  </si>
  <si>
    <t>BERMOND Claudio 
VESAN Patrik</t>
  </si>
  <si>
    <t xml:space="preserve">NETTO Giulia </t>
  </si>
  <si>
    <t>VIGLIA Giampaolo
PREMAZZI Katia</t>
  </si>
  <si>
    <t>Il settore ricettivo e la Sharing Economy. Il ruolo di Airbnb</t>
  </si>
  <si>
    <t>PICCININI Valerio</t>
  </si>
  <si>
    <t xml:space="preserve">PROLA Samuele </t>
  </si>
  <si>
    <t>Alimentare un modello Balanced Scorecard con il CRM: una sfida possibile</t>
  </si>
  <si>
    <t>VDA, segnaletica stradale, insegne commerciali, bilinguismo</t>
  </si>
  <si>
    <t>Management control</t>
  </si>
  <si>
    <t>identità nazionale, maple leaf, sciroppo d'acero, cabane à sucre</t>
  </si>
  <si>
    <t>Alcotra, cooperazione territoriale Europea, ricerca, VDA, Valgrisenche,Saint-Gervais-les-Bains, Interreg</t>
  </si>
  <si>
    <t>VDA, turismo termale</t>
  </si>
  <si>
    <t>pragmalinguistica</t>
  </si>
  <si>
    <t>Ironia della morte: l’umorismo irriverente nelle strategie di marketing. I casi Taffo funeral services e Liquid death</t>
  </si>
  <si>
    <t>humor marketing, ricerca, servizi funebri, pubblicità</t>
  </si>
  <si>
    <t>VDA, interviste, Chamois, Valle del Cervino, turismo invernale</t>
  </si>
  <si>
    <t>enologia</t>
  </si>
  <si>
    <t>VDA, globalizzazione, turismo, antropologia sociale, antropologia culturale, ricerca, mappa di comunità</t>
  </si>
  <si>
    <t xml:space="preserve">La BD en classe de FLE au collège: propositions didactiques autour de l’interjection </t>
  </si>
  <si>
    <t>TH 3603</t>
  </si>
  <si>
    <t>TH 3604</t>
  </si>
  <si>
    <t>TH 3605</t>
  </si>
  <si>
    <t>TH 3606</t>
  </si>
  <si>
    <t>TH 3607</t>
  </si>
  <si>
    <t>TH 3608</t>
  </si>
  <si>
    <t>TH 3609</t>
  </si>
  <si>
    <t>TH 3610</t>
  </si>
  <si>
    <t>TH 3611</t>
  </si>
  <si>
    <t>TH 3612</t>
  </si>
  <si>
    <t>TH 3613</t>
  </si>
  <si>
    <t>TH 3614</t>
  </si>
  <si>
    <t>TH 3615</t>
  </si>
  <si>
    <t>TH 3616</t>
  </si>
  <si>
    <t>TH 3617</t>
  </si>
  <si>
    <t>TH 3618</t>
  </si>
  <si>
    <t>TH 3619</t>
  </si>
  <si>
    <t>TH 3620</t>
  </si>
  <si>
    <t>TH 3621</t>
  </si>
  <si>
    <t>TH 3622</t>
  </si>
  <si>
    <t>TH 3623</t>
  </si>
  <si>
    <t>TH 3624</t>
  </si>
  <si>
    <t>TH 3625</t>
  </si>
  <si>
    <t>TH 3626</t>
  </si>
  <si>
    <t>TH 3627</t>
  </si>
  <si>
    <t>TH 3628</t>
  </si>
  <si>
    <t>TH 3629</t>
  </si>
  <si>
    <t>La gestione della brand identity: il caso Martini &amp; Rossi</t>
  </si>
  <si>
    <t>marchi, brand equity, branding, Casa Martini, vini</t>
  </si>
  <si>
    <t>Valenciano, Valencia, ricerca, identità linguistica, lingua catalana, minoranze linguistiche</t>
  </si>
  <si>
    <r>
      <t xml:space="preserve">La "questione linguistica" valenciana, tra identità cittadina e appartenenza alla </t>
    </r>
    <r>
      <rPr>
        <i/>
        <sz val="10"/>
        <rFont val="Arial"/>
        <family val="2"/>
      </rPr>
      <t>Grande Catalunya</t>
    </r>
  </si>
  <si>
    <t>VDA, snowfarming, escursionismo, mountain bike, turismo montano</t>
  </si>
  <si>
    <t>intake, interlingua, lingua italiana, studenti cinesi</t>
  </si>
  <si>
    <t>L’automazione all’interno dell’azienda, una falsa buona idea?</t>
  </si>
  <si>
    <t>Paris Fashion shops, logistica, marketing, intelligenza artificiale</t>
  </si>
  <si>
    <t>stereotipi, differenze culturali, guide turistiche, turisti stranieri, Paolo Piuma, Le Routard, Lonely Planet, Guía azul</t>
  </si>
  <si>
    <r>
      <t xml:space="preserve">L'immagine della Thailandia nelle guide italiana, francese, inglese e spagnola: il caso del </t>
    </r>
    <r>
      <rPr>
        <i/>
        <sz val="10"/>
        <color theme="1"/>
        <rFont val="Arial"/>
        <family val="2"/>
      </rPr>
      <t>farang</t>
    </r>
  </si>
  <si>
    <t>Overtourism: cause, possibili soluzioni e il caso AirBnB</t>
  </si>
  <si>
    <t>turismo di massa, sviluppo sostenibile, New York</t>
  </si>
  <si>
    <t>Étude comparée sur le système éducatif bilingue et plurilingue</t>
  </si>
  <si>
    <t>PAILLEX Sylvie</t>
  </si>
  <si>
    <t>La production littéraire francoprovençale à l'école : état des lieux et perspectives éducatives</t>
  </si>
  <si>
    <t xml:space="preserve">TORCHIA Veronica </t>
  </si>
  <si>
    <t>Professionalità docente e clima di classe in prospettiva pedagogica. Uno studio locale</t>
  </si>
  <si>
    <t>BALLIANA Gabriele</t>
  </si>
  <si>
    <t>Geo Grafichiamo: percorso quinquennale per l'insegnamento della geografia nella scuola primaria</t>
  </si>
  <si>
    <t>La viticultura eroica in Valle d’Aosta : Tradizione e territorio</t>
  </si>
  <si>
    <t>ALLIOUI Wiam</t>
  </si>
  <si>
    <t>La tutela dei diritti umani: spunti europei e innovazioni provenienti dal continente africano</t>
  </si>
  <si>
    <t>HENRIET Manuel Roberto</t>
  </si>
  <si>
    <t>L'evoluzione e l'efficacia del cinema come strumento politico: un'analisi sul ruolo della propaganda e del politically correct</t>
  </si>
  <si>
    <t>GABRIELLI Fabrizio</t>
  </si>
  <si>
    <t>Il caso P2</t>
  </si>
  <si>
    <t>GRIZI Viviana</t>
  </si>
  <si>
    <t>Rock e Impegno Politico: Beatles e John Lennon negli anni ‘60</t>
  </si>
  <si>
    <t>MAPPELLI Jacopo</t>
  </si>
  <si>
    <t>Il ruolo di Margaret Thatcher nel conflitto Nordirlandese</t>
  </si>
  <si>
    <t>MUNIER Nicolò Carlo</t>
  </si>
  <si>
    <t>Il Comitato delle Regioni nell'ambito del processo di integrazione europea: una fonte ulteriore di legittimazione democratica per l’Unione europea?</t>
  </si>
  <si>
    <t>NANO Davide</t>
  </si>
  <si>
    <t>Le Influenze Sociali e Politiche della musica black negli Stati Uniti d'America</t>
  </si>
  <si>
    <t>PABA Alfredo</t>
  </si>
  <si>
    <t>PAGANI Giacomo</t>
  </si>
  <si>
    <t xml:space="preserve"> Si Riproduzione</t>
  </si>
  <si>
    <t>aree interne, ripopolamento, marketing 3.0, sviluppo economico, marketing territoriale, responsabilità sociale d'impresa, indagine etnografica, antropologia, Brunello Cucinelli</t>
  </si>
  <si>
    <t>Langhe-Roero, turismo enogastronomico, interviste, turisti svizzeri, turisti spagnoli, turisti nord-europei</t>
  </si>
  <si>
    <t>McDonald’s, Burger King &amp; Co. presentano: le Burger Wars.
Storia e analisi della sfida per conquistare la vetta dei fast food</t>
  </si>
  <si>
    <t>Wendy's, Burghy, marketing, marchi, slogan, Big Mac, Whopper</t>
  </si>
  <si>
    <t>Protezione Civile, alluvioni, interviste, disastri ambientali</t>
  </si>
  <si>
    <t>Il nuovo concetto di cultura aziendale nell’ottica della rivoluzione postpandemica dello smart working</t>
  </si>
  <si>
    <t>telelavoro, ricerca</t>
  </si>
  <si>
    <t>Podium Advanced Technologies, Sila Nanotechnologies, Ample, A123 Systems, Better Place, automobili elettriche, start up, VDA</t>
  </si>
  <si>
    <t>pricing, segmentazione, key performance indicators, Intelligenza artificiale, Harrah’s Cherokee Casino &amp; Hotel, Marriott, Accor</t>
  </si>
  <si>
    <t>Identità del luogo e Participatory Place Branding: un'indagine empirica</t>
  </si>
  <si>
    <t>pandemia, ricerca, lavoro delle donne</t>
  </si>
  <si>
    <t>destination branding, comunicazione</t>
  </si>
  <si>
    <t>Proposta di legge regionale n. 126 del 3 novembre 2023, VDA, Garante dei diritti delle persone anziane</t>
  </si>
  <si>
    <t>economia circolare, ostelli, ReSOLVE framework, sviluppo sostenibile, rifiuti</t>
  </si>
  <si>
    <t>Bassa Valle d'Aosta, destination management organization, social network, VDA, ricerca, Instagram, Aarhus, Bogotà, Empordà</t>
  </si>
  <si>
    <r>
      <t xml:space="preserve">Partecipatory Place Branding: il ruolo degli </t>
    </r>
    <r>
      <rPr>
        <i/>
        <sz val="10"/>
        <color rgb="FFFF0000"/>
        <rFont val="Arial"/>
        <family val="2"/>
      </rPr>
      <t>user-generated content</t>
    </r>
    <r>
      <rPr>
        <sz val="10"/>
        <color rgb="FFFF0000"/>
        <rFont val="Arial"/>
        <family val="2"/>
      </rPr>
      <t xml:space="preserve"> nella creazione della </t>
    </r>
    <r>
      <rPr>
        <i/>
        <sz val="10"/>
        <color rgb="FFFF0000"/>
        <rFont val="Arial"/>
        <family val="2"/>
      </rPr>
      <t>place identity</t>
    </r>
  </si>
  <si>
    <t>VDA, Bassa Valle d'Aosta, destination management, ricerca, place identity, Empordà</t>
  </si>
  <si>
    <t>Destinazione Costa Azzurra: uno studio sul Marketing e l'Impatto Economico del Turismo</t>
  </si>
  <si>
    <t>ricerca, marketing territoriale</t>
  </si>
  <si>
    <t>VDA, prezzi Revenue Management, modello Random Forest, alberghi</t>
  </si>
  <si>
    <t>influencer marketing, SEO, SEM, Google Ads, Facebook Ads, internet</t>
  </si>
  <si>
    <t>Lo sviluppo turistico della conca di Pila 1936-1980</t>
  </si>
  <si>
    <t>antropizzazione, sci, funivie, La Gorraz, Giovanni Saltarelli, Franco Binel, Laurent Chappis, Francesco Rota, FIAT, Alpila, Giorgio Rigotti, Severino Caveri, STIFA, stazione assiale, piano planivolumetrico</t>
  </si>
  <si>
    <t>Covid-19, evasione fiscale, gentrificazione, rent gap, sharing city, Seoul, Milano</t>
  </si>
  <si>
    <t>Le terre rare, i mercati e gli aspetti politici</t>
  </si>
  <si>
    <t>Giacimenti, magneti, elettronica, mercato aerospaziale, oligopolio di Cournot, lantanidi, Cina, Unione Europea</t>
  </si>
  <si>
    <t xml:space="preserve"> big data, data governance, cloud, Customer Relationship Management, revenue operations, misurazione delle performance,  CRM scorecard, Axerve, clientela, dati</t>
  </si>
  <si>
    <t>Smart Working: costruzione e analisi di un modello per la valutazione del benessere del lavoratore agile</t>
  </si>
  <si>
    <t>CAPUTO Niccolò</t>
  </si>
  <si>
    <t>ricerca, questionario, modello SEM, Structural Equation Modeling, telelavoro, lavoro agile</t>
  </si>
  <si>
    <t>VDA, green economy, Agenda 2030, comunità energetiche cooperative, legge Madia, impianti eolici, impianti fotovoltaici, impianti idroelettrici, impatto paesaggistico</t>
  </si>
  <si>
    <t>L'evasione fiscale</t>
  </si>
  <si>
    <t>transizione digitale, comunicazione pubblica, Algoritmi, ecosistema GovTech</t>
  </si>
  <si>
    <t>sistemi di misurazione dei costi, ricerca</t>
  </si>
  <si>
    <t>fuga dei cervelli, startup, immigrazione, Norvegia, Spagna, infermieri</t>
  </si>
  <si>
    <r>
      <t xml:space="preserve">Montagna 2.0. Giovani imprenditori agricoli in Valle d’Aosta: una proposta </t>
    </r>
    <r>
      <rPr>
        <i/>
        <sz val="10"/>
        <color rgb="FFFF0000"/>
        <rFont val="Calibri"/>
        <family val="2"/>
        <scheme val="minor"/>
      </rPr>
      <t>slow</t>
    </r>
    <r>
      <rPr>
        <sz val="10"/>
        <color rgb="FFFF0000"/>
        <rFont val="Calibri"/>
        <family val="2"/>
        <scheme val="minor"/>
      </rPr>
      <t xml:space="preserve"> per scoprire e valorizzare il loro lavoro</t>
    </r>
  </si>
  <si>
    <t>VDA, Ecobnb, Samstag Märt, Azienda Agricola Naturalys, sviluppo sostenibile</t>
  </si>
  <si>
    <t>indipendenza finanziaria, pensionamento anticipato, Financial Independence Retire Early</t>
  </si>
  <si>
    <t>I rischi climate-related per le banche</t>
  </si>
  <si>
    <t>fattori di rischio, canali di trasmissione, vigilanza, informativa</t>
  </si>
  <si>
    <t>VERTHUY Gaëlle</t>
  </si>
  <si>
    <t>IVASS, VDA, ricerca, coperture assicurative</t>
  </si>
  <si>
    <t>TH 3630</t>
  </si>
  <si>
    <t>TH 3631</t>
  </si>
  <si>
    <t>TH 3632</t>
  </si>
  <si>
    <t>TH 3633</t>
  </si>
  <si>
    <t>TH 3634</t>
  </si>
  <si>
    <t>TH 3635</t>
  </si>
  <si>
    <t>TH 3636</t>
  </si>
  <si>
    <t>TH 3637</t>
  </si>
  <si>
    <t>TH 3638</t>
  </si>
  <si>
    <t>TH 3639</t>
  </si>
  <si>
    <t>TH 3641</t>
  </si>
  <si>
    <t>TH 3642</t>
  </si>
  <si>
    <t>TH 3643</t>
  </si>
  <si>
    <t>TH 3644</t>
  </si>
  <si>
    <t>TH 3640</t>
  </si>
  <si>
    <t>La violenza politica nel Perù degli anni ‘80 e ’90</t>
  </si>
  <si>
    <t>decolonizzazione, Riforma agraria, Sendero Luminoso, Abimael Guzman, Movimento Rivoluzionario Tupac Amaru, MRTA, Los Ronderos, lotta armata, Commissione per la verità e la riconciliazione del Perù, neosenderismo, nasco-senderismo</t>
  </si>
  <si>
    <t>Dichiarazione universale dei diritti dell'uomo, Convenzione Europea dei Diritti dell'Uomo, Carta africana dei diritti dell'uomo e dei popoli, carta di Banjul, sharia</t>
  </si>
  <si>
    <t>regimi totalitari, censura, Leini Riefenstahl, Hitlerjunge Quex, Der Ewige Jude, premi Oscar</t>
  </si>
  <si>
    <t>Massoneria, Loggia P2, Licio Gelli, Piano di Rinascita Democratica</t>
  </si>
  <si>
    <t>proteste, attivismo politico, canzoni</t>
  </si>
  <si>
    <t>Margaret Roberts, Bobby Sands, The Troubles, chiese, Iron Lady, scioperi, attentati, Anglo-Irish Summit, Anglo-Irish Agreement</t>
  </si>
  <si>
    <t>VDA, Regione Autonoma Valle d'Aosta, titolo V Costituzione italiana, Legge 234/2012, Stato e Regioni</t>
  </si>
  <si>
    <t>ghetti, democrazia, Hip-hop, Bob Dylan, Bob Marley</t>
  </si>
  <si>
    <t>La storia dei diritti civili della comunità afroamericana. Dagli inizi del Novecento ad oggi</t>
  </si>
  <si>
    <t>Ku Klux Klan, NACCP, National Association for the Advancement of Colored People, Rosa Parks, Martin Luther King, Malcolm X, Barack Obama, Emmett Till Act, Black Panther Party, Million Man March, Hate crimes prevention act, Black Lives Matter</t>
  </si>
  <si>
    <t>Rivoluzione e temporalità nel pensiero di Karl Marx</t>
  </si>
  <si>
    <t>rivoluzione necessaria, rivoluzione permanente</t>
  </si>
  <si>
    <t>fumetti, lingua francese, scuola secondaria di primo grado, VDA, interiezioni, onomatopee, Winshluss, Katja Centomo, Antonello Dalena, Médina Shuky, Waltch</t>
  </si>
  <si>
    <t>VIÉRIN Manuela</t>
  </si>
  <si>
    <t>Bolzano, Sud Tirolo, Friuli Venezia Giulia, Spagna, Svizzera, educazione bilingue, VDA, lingue minoritarie, ladino, francoprovenzale, friulano, Walser, scuola slovena, Catalogna, Berna, Canton Vallese Svizzero</t>
  </si>
  <si>
    <t xml:space="preserve"> multilinguismo, VDA, Adaptations, Concours Cerlogne, ricerca, francoprovenzale, Rita Decime</t>
  </si>
  <si>
    <t>VDA, ricerca</t>
  </si>
  <si>
    <t>orientamento, paesaggio sonoro, uscite didattiche, coordinate geografiche, regioni italiane, orienteering</t>
  </si>
  <si>
    <t xml:space="preserve">BARILE Cecilia </t>
  </si>
  <si>
    <t>DI MARIA Giuseppe</t>
  </si>
  <si>
    <t>Il supporto psicologico alla famiglia in oncologia pediatrica</t>
  </si>
  <si>
    <t xml:space="preserve">BELLANDO Eleonora </t>
  </si>
  <si>
    <t>Sogno e terapia: dall’incubazione dei sogni nel mondo antico all’uso clinico dei sogni nei setting psicoterapeutici moderni</t>
  </si>
  <si>
    <t xml:space="preserve">CAPRIO PRAMOTTON Nicole </t>
  </si>
  <si>
    <t>Riti di iniziazione  e riti di morte: i Sanctuaires à Répit in Valle d'Aosta</t>
  </si>
  <si>
    <t xml:space="preserve">COSTA Andrea </t>
  </si>
  <si>
    <t>ALLIOD Valeria
TESTA Silvia</t>
  </si>
  <si>
    <t>Riappropriarsi di Sé attraverso l'obiettivo: l'utilizzo dell'autoritratto nella relazione d'aiuto</t>
  </si>
  <si>
    <t xml:space="preserve">CRIDA Veronica </t>
  </si>
  <si>
    <t xml:space="preserve">MAZZA Stefania </t>
  </si>
  <si>
    <t xml:space="preserve">MILANO Matilde </t>
  </si>
  <si>
    <t>Alessitimia: il corpo parla quando l’emozione tace. Come l’alessitimia si intreccia ai disturbi psicosomatici</t>
  </si>
  <si>
    <t xml:space="preserve">MOLINARI Valentina </t>
  </si>
  <si>
    <t>Come si può ridurre il bullismo agendo sul comportamento degli spettatori mediante il clima scolastico?</t>
  </si>
  <si>
    <t xml:space="preserve">ORLANDO Camilla </t>
  </si>
  <si>
    <t>Il senso di comunità multiplo nelle popolazioni migranti</t>
  </si>
  <si>
    <t xml:space="preserve">PESA Chiara </t>
  </si>
  <si>
    <t xml:space="preserve">RUBERTI Chiara </t>
  </si>
  <si>
    <t>L'influenza degli stili genitoriali sulla motivazione a studiare</t>
  </si>
  <si>
    <t xml:space="preserve">SALVINI Arianna </t>
  </si>
  <si>
    <t xml:space="preserve">SCAGLIONE Jessica </t>
  </si>
  <si>
    <t>La crudeltà sugli animali e la violenza interpersonale</t>
  </si>
  <si>
    <t>EPG - Psicologia clinica e teoria e tecniche del colloquio -Diagnosi clinica e psicofarmacologia</t>
  </si>
  <si>
    <t xml:space="preserve">The cultural construction of gender in human learning and language </t>
  </si>
  <si>
    <t>ALARCON ESTELA Milagros Violeta</t>
  </si>
  <si>
    <t>tumori, assistenza psicologica, psico-concologia pediatrica, elaborazione del lutto, bambini malati</t>
  </si>
  <si>
    <t>TH 3645</t>
  </si>
  <si>
    <t>TH 3646</t>
  </si>
  <si>
    <t>TH 3647</t>
  </si>
  <si>
    <t>TH 3648</t>
  </si>
  <si>
    <t>TH 3649</t>
  </si>
  <si>
    <t>TH 3650</t>
  </si>
  <si>
    <t>TH 3651</t>
  </si>
  <si>
    <t>TH 3652</t>
  </si>
  <si>
    <t>TH 3653</t>
  </si>
  <si>
    <t>TH 3654</t>
  </si>
  <si>
    <t>TH 3655</t>
  </si>
  <si>
    <t>TH 3656</t>
  </si>
  <si>
    <t>TH 3657</t>
  </si>
  <si>
    <t>Grecia antica, Egitto antico, cultura giudaica, martiri cristiani, cultura giudaica, martiri cristiani, psicodramma, gruppi analitici, Asclepio, Artemidoro, Elio Aristide</t>
  </si>
  <si>
    <t>VDA, riti di passaggio, ex voto, culto mariano, Arnold Van Gennep, Santuario della Madonna delle Grazie di Châtillon, limbus puerorum</t>
  </si>
  <si>
    <t>pazienti oncologici, detenuti, conflitti bellici, dispositivo SPEX, Gaza, donne ucraine, Cristina Nuñez, Anna Fabroni, Paola Rampone, Barbara Bernabei, Chiara Digrandi, Rosy Sinicropi</t>
  </si>
  <si>
    <t>La psicologia nello sport: proposta di un centro psicologico al servizio degli atleti</t>
  </si>
  <si>
    <t>atleti, motivazione, resilienza, sport di squadra, PNL, modello S.F.E.R.A.</t>
  </si>
  <si>
    <t>Gli sviluppi dello psicodramma per bambini e adolescenti in Italia: un'indagine conoscitiva su metodi e modelli di conduzione</t>
  </si>
  <si>
    <t>Jacob Levi Moreno, Manuela Agnello, Luigi Dotti, Michela Fiore, Laura Marino, Angela Sordano, interviste</t>
  </si>
  <si>
    <t>codice multiplo, Wilma Bucci, Toronto Alexithymia Scale, risposte immunitarie</t>
  </si>
  <si>
    <t>ricerca, classe scolastica</t>
  </si>
  <si>
    <t>acculturazione, comunità territoriali, integrazione, identità sociale, Anne E. Brodsky</t>
  </si>
  <si>
    <t>Il disturbo di personalità borderline in età evolutiva</t>
  </si>
  <si>
    <t>Adverse Childhood Experiences, ACE, attaccamenti multipli, PAI-A, MMPI-A, diagnosi</t>
  </si>
  <si>
    <t>The Relationship Between Borderline Personality Disorder And Sex, Gender And Sexuality. Intersecting Biological, Psychological And Sociocultural Construct And Open Questions</t>
  </si>
  <si>
    <t>disturbo borderline di personalità, neuropsicologia, modello bio-psico-sociale,sesso, genere, sessualità, diagnosi</t>
  </si>
  <si>
    <t>disturbo della condotta, antisocialità, empatia, Violence Graduation Hypothesis, Deviance Generalization Hypothesis, violenza domestica, bullismo</t>
  </si>
  <si>
    <r>
      <t xml:space="preserve">I correlati neurali della consapevolezza corporea: nuove evidenze sperimentali sui meccanismi di </t>
    </r>
    <r>
      <rPr>
        <i/>
        <sz val="11"/>
        <color rgb="FFFF0000"/>
        <rFont val="Calibri"/>
        <family val="2"/>
        <scheme val="minor"/>
      </rPr>
      <t>embodiment</t>
    </r>
    <r>
      <rPr>
        <sz val="11"/>
        <color rgb="FFFF0000"/>
        <rFont val="Calibri"/>
        <family val="2"/>
        <scheme val="minor"/>
      </rPr>
      <t xml:space="preserve"> attraverso l’utilizzo della </t>
    </r>
    <r>
      <rPr>
        <i/>
        <sz val="11"/>
        <color rgb="FFFF0000"/>
        <rFont val="Calibri"/>
        <family val="2"/>
        <scheme val="minor"/>
      </rPr>
      <t>virtual reality</t>
    </r>
  </si>
  <si>
    <r>
      <t>LOCATELLI Federica RIGAT Fran</t>
    </r>
    <r>
      <rPr>
        <sz val="10"/>
        <color rgb="FFFF0000"/>
        <rFont val="Calibri"/>
        <family val="2"/>
      </rPr>
      <t>ç</t>
    </r>
    <r>
      <rPr>
        <sz val="11"/>
        <color rgb="FFFF0000"/>
        <rFont val="Calibri"/>
        <family val="2"/>
      </rPr>
      <t>oise</t>
    </r>
  </si>
  <si>
    <t>La rete delle Fortificazioni dell'arco alpino come snodo per una promozione territoriale</t>
  </si>
  <si>
    <t>2023/2024</t>
  </si>
  <si>
    <t>AYMONOD Martina</t>
  </si>
  <si>
    <t>DONNET Hervé</t>
  </si>
  <si>
    <t>ESQUISITO Andrea</t>
  </si>
  <si>
    <t>GIOVANZANA Gaia</t>
  </si>
  <si>
    <t>ROMAGNOLI Sofia</t>
  </si>
  <si>
    <t>Un’indagine percezionale su un sottosistema dei dialetti mediani italiani: i dialetti marchigiani e il maceratese</t>
  </si>
  <si>
    <t xml:space="preserve">BARMASSE Irma </t>
  </si>
  <si>
    <t>PIVATO Elisa</t>
  </si>
  <si>
    <t>SCAPILLATO Eleonora</t>
  </si>
  <si>
    <t>STABILE Serena</t>
  </si>
  <si>
    <t>MEREGALLI Damiano</t>
  </si>
  <si>
    <t>SPINA Luisa Maria
GRANGE Teresa</t>
  </si>
  <si>
    <t>À la découverte de l’Ogre: changements de perspective dans la littérature pour l’enfance</t>
  </si>
  <si>
    <t>La scoperta del talento negli alunni della scuola primaria: un esempio concreto di didattica inclusiva</t>
  </si>
  <si>
    <t>Il principio di educabilità come fondamento etico e pedagogico della professionalità docente</t>
  </si>
  <si>
    <t>Il valore educativo dell’attività motoria nella scuola dell’infanzia e primaria</t>
  </si>
  <si>
    <t>Didattica delle attività motorie</t>
  </si>
  <si>
    <t>La strategia di social marketing delle imprese nell'eventistica: il successo del Together Music Festival di Exus S.r.l.</t>
  </si>
  <si>
    <t>digital marketing, eventi musicali, Interviste, social media, comunità virtuali, Facebook, Instagram, YouTube</t>
  </si>
  <si>
    <t>TH 3658</t>
  </si>
  <si>
    <t>TH 3659</t>
  </si>
  <si>
    <t>TH 3660</t>
  </si>
  <si>
    <t>TH 3661</t>
  </si>
  <si>
    <t>TH 3662</t>
  </si>
  <si>
    <t xml:space="preserve">Save the Glacier &amp; PrévRisk-CC: due progetti per la protezione del Monte Bianco a confronto </t>
  </si>
  <si>
    <t>cambiamenti climatici, VDA, turismo di massa, Interviste, Skyway Monte Bianco</t>
  </si>
  <si>
    <t>Il turismo dell'ultima possibilità: il caso del turismo artico</t>
  </si>
  <si>
    <t>crociere, agenzie di viaggio, Interviste, ecologia, Le Commandant Charcot, cambiamenti climatici</t>
  </si>
  <si>
    <t>Tra tradizione e innovazione: un'indagine sul turismo responsabile e sostenibile in Thailandia e le sfide della sostenibilità ambientale e culturale</t>
  </si>
  <si>
    <t xml:space="preserve"> turismo sostenibile, turismo di massa, etnie tribali</t>
  </si>
  <si>
    <t>perceptual dialectology, ricerca, Marche, Pesaro, Ancona, Macerata, Fermo, Ascoli Piceno</t>
  </si>
  <si>
    <t>TH 3663</t>
  </si>
  <si>
    <t>TH 3664</t>
  </si>
  <si>
    <t>TH 3665</t>
  </si>
  <si>
    <t>TH 3666</t>
  </si>
  <si>
    <t>videogiochi, serie televisive, orchi, letteratura per l'infanzia, Shrek, Charles Perrault, Madame d'Aulnoy</t>
  </si>
  <si>
    <t>VDA, bambini dotati, differenziazione didattica, osservazione, inclusione scolastica</t>
  </si>
  <si>
    <t>intenzionalità educativa, pedagogia della cura, epistemologia pedagogica, filosofia dell'educazione</t>
  </si>
  <si>
    <t>abilità motorie, psicomotricità, pedagogia del corpo, sport</t>
  </si>
  <si>
    <t xml:space="preserve">BERTHET Matteo </t>
  </si>
  <si>
    <t xml:space="preserve">CLOS Matteo </t>
  </si>
  <si>
    <t xml:space="preserve">OLIBANO Sabrina </t>
  </si>
  <si>
    <t xml:space="preserve">OREGLIA Teresa  </t>
  </si>
  <si>
    <t>BRUNO Valerio Alfonso
VESAN Patrik</t>
  </si>
  <si>
    <t>Finanza comportamentale e dividend policy. Ruolo dell’overconfidence in McDonald’s</t>
  </si>
  <si>
    <t>Il futuro della moneta: Analisi delle Criptovalute, Stablecoins e Central Bank Digital Currencies</t>
  </si>
  <si>
    <t>Il pensiero politico di Frantz Fanon: tra “situazione coloniale” e identità</t>
  </si>
  <si>
    <t>Azione politica e mobilitazione sociale da parte di organizzazioni ambientaliste</t>
  </si>
  <si>
    <t>Analisi della politica - Modulo II: Relazioni internazionali</t>
  </si>
  <si>
    <t>Fondamenti della politica</t>
  </si>
  <si>
    <t xml:space="preserve">FADDA Rebecca </t>
  </si>
  <si>
    <t xml:space="preserve">GNOUMA Ghassam </t>
  </si>
  <si>
    <t xml:space="preserve">PONZIANI Daniela </t>
  </si>
  <si>
    <t xml:space="preserve">VOYAT Emilie </t>
  </si>
  <si>
    <t>Un'analisi economica del settore videoludico: le difficoltà post Covid e le strategie emergenti</t>
  </si>
  <si>
    <t>Il fenomeno delle IPO nel settore della moda e del lusso: analisi comparativa di Moncler e Prada</t>
  </si>
  <si>
    <t>Destination management: un'indagine sul Modello San Gallo per la Gestione delle Destinazioni Turistiche e la sua applicazione nel Programma di Sviluppo Turistico di Aosta</t>
  </si>
  <si>
    <t>DAL MUT Stéphanie</t>
  </si>
  <si>
    <t>DEPETRO Chiara</t>
  </si>
  <si>
    <t>FAVRE Martina</t>
  </si>
  <si>
    <t>JORIOZ Yasmin</t>
  </si>
  <si>
    <t>MORABITO Andrea</t>
  </si>
  <si>
    <t>MURARO Amedeo</t>
  </si>
  <si>
    <t>NEMSI Rana</t>
  </si>
  <si>
    <t>PAGANONE Paola</t>
  </si>
  <si>
    <t>PATERINO Giuseppe</t>
  </si>
  <si>
    <t>PERCALI Giulia</t>
  </si>
  <si>
    <t>RAVELLI Matteo</t>
  </si>
  <si>
    <t>NIRINO Niccolò
LOMBARDO Mario</t>
  </si>
  <si>
    <t>TRIPODI Carmine
PREMAZZI Katia</t>
  </si>
  <si>
    <t>Analisi di bilancio per indici: Tabaccheria Cannatà Alessandro</t>
  </si>
  <si>
    <t>Moda Made in Italy: analisi di settore e strategie competitive per un successo internazionale. Il caso Giorgio Armani S.p.A.</t>
  </si>
  <si>
    <t>Destination management: analisi e prospettive per la valorizzazione turistica della Bassa Valle d'Aosta</t>
  </si>
  <si>
    <t>Verso un futuro sostenibile: il ruolo del fashion luxury. Il caso Gucci</t>
  </si>
  <si>
    <t>Mitigazione dei rischi climatici sull'economia turistica della Valle d'Aosta</t>
  </si>
  <si>
    <t>Sharing Economy: Un nuovo paradigma economico e sociale</t>
  </si>
  <si>
    <t>Investimenti ESG: approcci strategici ed efficienza finanziaria</t>
  </si>
  <si>
    <t>μ-Free Strategies: Analysis of the Global Minimum Variance Portfolio (GMVP) and the Most Diversified Portfolio (MDP)</t>
  </si>
  <si>
    <t>Dai social al business: come sfruttare al meglio il potenziale dei media digitali per il marketing d'impresa</t>
  </si>
  <si>
    <t>L’impossibilità di una decisione collettiva equa: un'analisi dei meccanismi politici attraverso la teoria delle decisioni</t>
  </si>
  <si>
    <t>Rischio geopolitico: Aspetti definitori e riscontri empirici in ambito finanziario</t>
  </si>
  <si>
    <t>CANNATA’ Cloe</t>
  </si>
  <si>
    <t>Behavioural Decision Making</t>
  </si>
  <si>
    <t>COTEVINO Maya Carolina</t>
  </si>
  <si>
    <t>Il Centro Antiviolenza e il sostegno alle donne vittime dell’Intimate Partner Violence</t>
  </si>
  <si>
    <t>FORNARO Erika</t>
  </si>
  <si>
    <t>Educare l'eccellenza: strategie per favorire il successo scolastico per studenti eccezionali</t>
  </si>
  <si>
    <t>GAMBA Simona</t>
  </si>
  <si>
    <t>LSD: le sue origini e le sue applicazioni nel passato e nel presente</t>
  </si>
  <si>
    <t>L'attività motoria nell'infanzia e nella fanciullezza</t>
  </si>
  <si>
    <t>GILLIO Ilaria</t>
  </si>
  <si>
    <t>GLESAZ Alex</t>
  </si>
  <si>
    <t>Intelligenza artificiale e psicologia: nuove frontiere nel campo dei terapeuti digitali e virtuali</t>
  </si>
  <si>
    <t>LAVISTA Lorena</t>
  </si>
  <si>
    <t>I rischi legati a internet e all'uso del cellulare: strategie di prevenzione rivolte a bambini e adolescenti</t>
  </si>
  <si>
    <t>NIZZA Lucrezia</t>
  </si>
  <si>
    <t>Il gioco d'azzardo online tra i giovani</t>
  </si>
  <si>
    <t>ORSI Anna</t>
  </si>
  <si>
    <t>La psicologia del male: le trasformazioni del carattere di natura situazionale</t>
  </si>
  <si>
    <t>PRIMON Giulia</t>
  </si>
  <si>
    <t>Crescere in un contesto di tossicodipendenza</t>
  </si>
  <si>
    <t>RAVETTO Annachiara</t>
  </si>
  <si>
    <t>Le emozioni nel corpo: il ruolo del tocco nella terapia</t>
  </si>
  <si>
    <t>RICCI Alessia</t>
  </si>
  <si>
    <t>Dal confinamento alle comunità: un'analisi storica e critica delle pratiche di trattamento della salute mentale in Italia per gli autori di reato con problemi psichici e/o infermità mentale</t>
  </si>
  <si>
    <t>ROCCHIGIANI Erika</t>
  </si>
  <si>
    <t>Abuso di farmaci da prescrizione in adolescenza, resilienza come strategia di trattamento</t>
  </si>
  <si>
    <t>TIANO Letizia</t>
  </si>
  <si>
    <t>Invecchiamento: un fenomeno complesso tra ageismo e promozione del benessere</t>
  </si>
  <si>
    <t>ALGERI Stella</t>
  </si>
  <si>
    <t>Attaccamento, funzione riflessiva e costruzione del Sé nei figli di madri adolescenti</t>
  </si>
  <si>
    <t xml:space="preserve">ANRO’ Ambra </t>
  </si>
  <si>
    <t>Le sfide della maternità: rischi, protezioni e interventi per la depressione perinatale</t>
  </si>
  <si>
    <t>BACCHETTA Alessandra</t>
  </si>
  <si>
    <t>PINNA Stefania
DANON Marcella</t>
  </si>
  <si>
    <t xml:space="preserve">BELLA Giorgia </t>
  </si>
  <si>
    <t>L'utilizzo della pet therapy come facilitatore della relazione con pazienti difficili</t>
  </si>
  <si>
    <t>CREVOLI Nicole</t>
  </si>
  <si>
    <t>Le relazioni affettive dipendenti e co-dipendenti: sindrome di Stoccolma e di Lima</t>
  </si>
  <si>
    <t xml:space="preserve">FERRETTO Anna </t>
  </si>
  <si>
    <t>Regolazione delle emozioni e gestione di ansia e stress in ambito sportivo</t>
  </si>
  <si>
    <t>LAGDANI Wissal</t>
  </si>
  <si>
    <t>La regolazione delle emozioni nell'Islam: Un viaggio verso l'equilibrio interiore</t>
  </si>
  <si>
    <t>MALASPINA Francesca</t>
  </si>
  <si>
    <t>La connessione con la Natura e il benessere psico - fisico dell'essere umano: interventi basati sulla Natura in ambito educativo e terapeutico</t>
  </si>
  <si>
    <t>MAZZOTTA Laura</t>
  </si>
  <si>
    <t>Devianza e struttura di personalità in ambito di imputabilità giuridica in adolescenza</t>
  </si>
  <si>
    <t>MONTONCELLO Giulia</t>
  </si>
  <si>
    <t>OPPEZZO Giorgia</t>
  </si>
  <si>
    <t>Indagine conoscitiva sull'utilizzo dello psicodramma nelle comunità terapeutiche per tossicodipendenti</t>
  </si>
  <si>
    <t xml:space="preserve">RAVIGLIONE Lavinia </t>
  </si>
  <si>
    <t>Violenza domestica: dall'origine dei legami affettivi alla prospettiva della giustizia riparativa</t>
  </si>
  <si>
    <t>Metodi psicodiagnistici e fondamenti di psicopatologia</t>
  </si>
  <si>
    <t>L’impatto dell’estrema destra sulla globalizzazione: il fenomeno “rassemblement national” in Francia rispetto al progetto di integrazione europea</t>
  </si>
  <si>
    <t>TH 3667</t>
  </si>
  <si>
    <t>TH 3668</t>
  </si>
  <si>
    <t>TH 3669</t>
  </si>
  <si>
    <t>TH 3670</t>
  </si>
  <si>
    <t>TH 3671</t>
  </si>
  <si>
    <t>TH 3672</t>
  </si>
  <si>
    <t>TH 3673</t>
  </si>
  <si>
    <t>TH 3674</t>
  </si>
  <si>
    <t>TH 3675</t>
  </si>
  <si>
    <t>TH 3676</t>
  </si>
  <si>
    <t>TH 3677</t>
  </si>
  <si>
    <t>TH 3678</t>
  </si>
  <si>
    <t>TH 3679</t>
  </si>
  <si>
    <t>TH 3680</t>
  </si>
  <si>
    <t>TH 3681</t>
  </si>
  <si>
    <t>TH 3682</t>
  </si>
  <si>
    <t>TH 3683</t>
  </si>
  <si>
    <t>TH 3684</t>
  </si>
  <si>
    <t>TH 3685</t>
  </si>
  <si>
    <t>TH 3686</t>
  </si>
  <si>
    <t>TH 3687</t>
  </si>
  <si>
    <t>TH 3688</t>
  </si>
  <si>
    <t>TH 3689</t>
  </si>
  <si>
    <t>TH 3690</t>
  </si>
  <si>
    <t>TH 3691</t>
  </si>
  <si>
    <t>TH 3692</t>
  </si>
  <si>
    <t>TH 3693</t>
  </si>
  <si>
    <t>TH 3694</t>
  </si>
  <si>
    <t>TH 3695</t>
  </si>
  <si>
    <t>TH 3696</t>
  </si>
  <si>
    <t>TH 3697</t>
  </si>
  <si>
    <t>TH 3698</t>
  </si>
  <si>
    <t>TH 3699</t>
  </si>
  <si>
    <t>TH 3700</t>
  </si>
  <si>
    <t>TH 3701</t>
  </si>
  <si>
    <t>TH 3702</t>
  </si>
  <si>
    <t>TH 3703</t>
  </si>
  <si>
    <t>TH 3704</t>
  </si>
  <si>
    <t>TH 3705</t>
  </si>
  <si>
    <t>TH 3706</t>
  </si>
  <si>
    <t>TH 3707</t>
  </si>
  <si>
    <t>TH 3708</t>
  </si>
  <si>
    <t>TH 3709</t>
  </si>
  <si>
    <t>TH 3710</t>
  </si>
  <si>
    <t>TH 3711</t>
  </si>
  <si>
    <t>TH 3712</t>
  </si>
  <si>
    <t>multilateralismo, democrazia liberale, governance europea, polarizzazione, populismo, sovranismo, euroscetticismo</t>
  </si>
  <si>
    <t>AliPay, Cina, Argentina, El Salvador, bitcoin, altcoins, unbundling, CBDC, Central Bank Digital Currency, Yuan digitale, bundling, blockchain</t>
  </si>
  <si>
    <t>psichiatria, nevrosi, psicosi, Colonialismo, I dannati della terra, Martinica</t>
  </si>
  <si>
    <t>movimenti associativi, associazioni ambientaliste, Francia, France Nature Environnement, FNE</t>
  </si>
  <si>
    <t>lotterie, tabacchi, indici di solidità, indici di redditività, indici di liquidità, stato patrimoniale, conto economico</t>
  </si>
  <si>
    <t>sostenibilità, Fashion Pact, internazionalizzazione, abbigliamento</t>
  </si>
  <si>
    <t>VDA, strutture ricettive, marketing turistico, Mont Avic Resort &amp; Wellness, Le Relais du Boucher</t>
  </si>
  <si>
    <t>moda, lusso, Covid-19, Fashion Pact, Stella McCartney, Christian Dior, Prada, Chloé, Gucci</t>
  </si>
  <si>
    <t>eventi estremi, VDA, Climate Risk Management, indicatori turistici economici, rafting, cambiamento climatico, ARPA</t>
  </si>
  <si>
    <t>interesse collettivo, consumo collaborativo, accesso temporaneo al bene, Community</t>
  </si>
  <si>
    <t>pillars, Direttiva 95/2014, Regolamento UE 2019/2088, Regolamento UE 2020/852, efficienza finanziaria, indici RSG, Morgan Stanley</t>
  </si>
  <si>
    <t>strategie di portafoglio, modello di Markowitz, asset allocation, investimenti</t>
  </si>
  <si>
    <t>I rischi climate-related e i prestiti bancari</t>
  </si>
  <si>
    <t>rischio di credito, cambiamenti climatici, Intesa Sanpaolo, UniCredit, BancoBPM, Monte dei Paschi di Siena</t>
  </si>
  <si>
    <t>social media marketing, digital marketing, social media monitoring, sentiment analysis, GoPro, Always, Warner Bros, Mulino Bianco, Duolingo, Zeeplus Italia, Apple, Burger King Italia, Mastercard, Entenmann</t>
  </si>
  <si>
    <t>Teoria del valore, teoria dell'utilità attesa, teorema di Arrow, paradosso di Condorcet, metodo del punteggio di Borda, dilemma del prigioniero, paradosso del gelato di Hotelling, teorema dell'impossibilità, elezioni, sistema proporzionale, sistema maggioritario</t>
  </si>
  <si>
    <t>instabilità geopolitica, GEOVOL, geopolitical volatility model, indice GPR, ICB, Industry Classification Benchmark</t>
  </si>
  <si>
    <t>Efficient Market Hypothesis, teoria dell'utilità attesa, bias comportamentali, politica dei dividendi, CEO</t>
  </si>
  <si>
    <t>videogiochi, analisi di bilancio, licenziamenti, VR, AI, AR, realtà aumentata, realtà virtuale, Intelligenza artificiale, Spider-Man 2, Capcom, Square Enix, Unity Software, Take-Two Interactive</t>
  </si>
  <si>
    <t>mercati finanziari, offerta pubblica iniziale, azioni, Borsa, quotazione, indici di bilancio, indici azionari</t>
  </si>
  <si>
    <t>VDA, SGDM, carrying capacity, TurismOK, strategic visitor flows, SVF</t>
  </si>
  <si>
    <t>violenza di genere, IPV, Interviste, relazioni di coppia</t>
  </si>
  <si>
    <t>giftedness, apprendimento autoregolato, ricerca, tecnologie digitali, ambiente scolastico, inclusione</t>
  </si>
  <si>
    <t>terapia psichedelica, nevrosi, alcolismo, psicosi, emicrania, ansia, microdosaggio, droghe</t>
  </si>
  <si>
    <t>GERARD Anaïs</t>
  </si>
  <si>
    <t>sviluppo motorio, educazione psicomotoria, sport individuali, sport di squadra, ADHD</t>
  </si>
  <si>
    <t>Gruppi di auto mutuo aiuto come sostegno alle donne vittime di violenza</t>
  </si>
  <si>
    <t>gruppi A.M.A., intimate partner violence, maltrattamento femminile, fattori terapeutici</t>
  </si>
  <si>
    <t>macchina di Turing, effetto Eliza, chatbot, etica, alleanza terapeutica, transfert, empatia, ansia, depressione, stress, resilienza, disturbi alimentari</t>
  </si>
  <si>
    <t>smartphone, processi cognitivi, relazioni interpersonali, dipendenza psichica</t>
  </si>
  <si>
    <t>compiti di sviluppo, comportamenti a rischio, gambling online, dipendenze, internet</t>
  </si>
  <si>
    <t>obbedienza, potere, conformismo, relazioni intergruppo, disimpegno morale, self-serving bias, comportamento prosociale, Albert Bandura, Philip Zimbardo, Solomon Asch, Stanley Milgram</t>
  </si>
  <si>
    <t>Modelli Operativi Interni, genitorialità, stili genitoriali, mentalizzazione, attaccamento disorganizzato</t>
  </si>
  <si>
    <t>sistema muscolo-scheletrico, atleti, mente e corpo</t>
  </si>
  <si>
    <t>Relazione parlamentare d'inchiesta Marino, residenze per l’esecuzione delle misure di sicurezza, REMS, Unità Funzionali di psichiatria forense, UFPF, Legge 81/2014, liste d'attesa, Punti Unici Regionali, PUR, Sistema Informativo per il monitoraggio del superamento degli OPG e dei servizi di sanità penitenziaria, SMOP, Castiglione delle Stiviere, Percorso Diagnostico Terapeutico Assistenziale, PDTA</t>
  </si>
  <si>
    <t xml:space="preserve"> dipendenze, sostanze psicoattive, oppiacei, stimolanti, ansiolitici, sedativi, ipnotici</t>
  </si>
  <si>
    <t>discriminazione, prospettiva salutogenica, selettività socioemotiva, reti sociali, coping, emozioni, elaborazione cognitiva</t>
  </si>
  <si>
    <t>attaccamento disorganizzato, falso Sé, Sé alieno, mentalizzazione, padri</t>
  </si>
  <si>
    <t>attaccamento, prevenzione, padri, mindfulness</t>
  </si>
  <si>
    <t>La biofilia e il Nature Deficit Disorder: una disconnessione e una carenza da colmare</t>
  </si>
  <si>
    <t>ecopsicologia, Antropocene, teoria rigenerativa dell'attenzione, teoria del recupero dello stress, prescrizioni verdi, Nature Based Interventions, NBI</t>
  </si>
  <si>
    <t>psicopatologia, Interventi Assistiti con gli Animali, IAA, cani, gatti, conigli, asini, cavalli, Boris M. Levinson</t>
  </si>
  <si>
    <t>disturbo di personalità dipendente, limitazione della libertà, violenza domestica, stalking</t>
  </si>
  <si>
    <t>modello IZOF, zona individuale di funzionamento ottimale, intelligenza emotiva, benessere,sport amatoriale, inclusione, Biella, Cascina Oremo</t>
  </si>
  <si>
    <t>fede, mindfulness, consapevolezza, Abramo, Maria, Muhammad, ‘Abd Al- Ġaffār Khān</t>
  </si>
  <si>
    <t>ecopsicologia, salute planetaria, green mindfulness, ecoalfabetizzazione ecologica, outdoor education, slow medicine, montagna slow, prescrizioni verdi, forest bathing, healing garden, Bosco degli Elfi</t>
  </si>
  <si>
    <t>disturbo della condotta, disturbo antisociale di personalità, tratto calloso, traumi psichici</t>
  </si>
  <si>
    <t>Dal cervello al corpo: le impronte del disturbo post-traumatico da stress</t>
  </si>
  <si>
    <t>PTSD, sistema neuroendocrino, psiconeuroimmunologia, PNEI, malattie autoimmuni, neurobiologia, trauma psichico</t>
  </si>
  <si>
    <t xml:space="preserve"> dipendenze, tabacco, alcool,  Marijuana, sostanze stimolanti, eroina, morfina, interviste, Laura Motrassino, Marco Greco, Loredana Acquadro</t>
  </si>
  <si>
    <t>attaccamento, intimate partner violence, IPV, ciclo della violenza, relazioni di coppia, Lenore E. Walker</t>
  </si>
  <si>
    <t>e-mail 02/09/2024 Cambiato -  Non Autorizza</t>
  </si>
  <si>
    <t xml:space="preserve">ADAMO Martina </t>
  </si>
  <si>
    <t>Dalla scoperta della plasticità neuronale al suo uso nella riabilitazione: strategie terapeutiche per pazienti con disturbi neurologici</t>
  </si>
  <si>
    <t xml:space="preserve">ALFONSO Alice </t>
  </si>
  <si>
    <t>Il transgenerazionale, la sindrome da anniversario e le ricerche epigenetiche</t>
  </si>
  <si>
    <t xml:space="preserve">BORASIO Francesco </t>
  </si>
  <si>
    <t>Il disturbo da lutto prolungato: fattori di rischio e fattori protettivi</t>
  </si>
  <si>
    <t xml:space="preserve">COMUNE Camilla </t>
  </si>
  <si>
    <t>Gruppi analitici e trauma collettivo: intervento dell'AGPA con sopravvissuti all'attacco delle Twins Towers</t>
  </si>
  <si>
    <t>COPPES Alice</t>
  </si>
  <si>
    <t>Luci e Ombre della settimana lavorativa breve</t>
  </si>
  <si>
    <t xml:space="preserve">CUBELLO Martina </t>
  </si>
  <si>
    <t>Disturbi d'ansia e disturbo di panico</t>
  </si>
  <si>
    <t xml:space="preserve">LATTINI Lara </t>
  </si>
  <si>
    <t>Rischi psicosociali, lavoro e biofilia</t>
  </si>
  <si>
    <t xml:space="preserve">LONGU Erika </t>
  </si>
  <si>
    <t>L'autoipnosi: tecniche, applicazioni e benefici</t>
  </si>
  <si>
    <t>MINA Alice</t>
  </si>
  <si>
    <t xml:space="preserve">RUSSO Alissa </t>
  </si>
  <si>
    <t xml:space="preserve">TREVES Sofia </t>
  </si>
  <si>
    <t>Traiettorie evolutive del trauma infantile: disturbo borderline e disturbo antisociale di personalità</t>
  </si>
  <si>
    <t xml:space="preserve">VIVIANO Federica </t>
  </si>
  <si>
    <t>Il benessere organizzativo: prospettive critiche per la psicologia del lavoro e delle organizzazioni</t>
  </si>
  <si>
    <t>ACHCHAB Hiba</t>
  </si>
  <si>
    <t xml:space="preserve">AVATI Greta </t>
  </si>
  <si>
    <t>Dalla Rape Culture alla Nurture Culture: una prospettiva di trasformazione culturale</t>
  </si>
  <si>
    <t xml:space="preserve">BARMAVERAIN Alessia </t>
  </si>
  <si>
    <t>Adolescenti e alcol: il ruolo del contesto</t>
  </si>
  <si>
    <t xml:space="preserve">BELLATI Fabiana </t>
  </si>
  <si>
    <t>La disforia di genere: di cosa si tratta e prospettiva psicobiologica</t>
  </si>
  <si>
    <t xml:space="preserve">BIGARAN Silvia </t>
  </si>
  <si>
    <t xml:space="preserve">BOTTE Valentina </t>
  </si>
  <si>
    <t>CUSAN Federica</t>
  </si>
  <si>
    <t>Come la pubblicità influenza la psiche umana</t>
  </si>
  <si>
    <t xml:space="preserve">DENEGRI Sathya </t>
  </si>
  <si>
    <t>L'educazione gentile come chiave della comunicazione empatica e del benessere psicologico nel bambino</t>
  </si>
  <si>
    <t xml:space="preserve">MOREO Sara </t>
  </si>
  <si>
    <t xml:space="preserve">SANTACROCE Giorgia </t>
  </si>
  <si>
    <t>Analisi del comportamento verbale e non verbale come indicatori della menzogna</t>
  </si>
  <si>
    <t xml:space="preserve">TOMASONI Alice </t>
  </si>
  <si>
    <t>Gli stili genitoriali come fattore di rischio per l’insorgenza del disturbo di ansia sociale</t>
  </si>
  <si>
    <t xml:space="preserve">TRENTALANGE Elisa </t>
  </si>
  <si>
    <t>"Effetto Pandora" ed ecoansia: l'ecopsicologia come nuovo approccio alla riscoperta del legame primordiale essere umano - Natura</t>
  </si>
  <si>
    <t>Competenze comunicative</t>
  </si>
  <si>
    <t>TH 3713</t>
  </si>
  <si>
    <t>TH 3714</t>
  </si>
  <si>
    <t>TH 3715</t>
  </si>
  <si>
    <t>TH 3716</t>
  </si>
  <si>
    <t>TH 3717</t>
  </si>
  <si>
    <t>TH 3718</t>
  </si>
  <si>
    <t>TH 3719</t>
  </si>
  <si>
    <t>TH 3720</t>
  </si>
  <si>
    <t>TH 3721</t>
  </si>
  <si>
    <t>TH 3722</t>
  </si>
  <si>
    <t>TH 3723</t>
  </si>
  <si>
    <t>TH 3724</t>
  </si>
  <si>
    <t>TH 3725</t>
  </si>
  <si>
    <t>TH 3726</t>
  </si>
  <si>
    <t>TH 3727</t>
  </si>
  <si>
    <t>TH 3728</t>
  </si>
  <si>
    <t>TH 3729</t>
  </si>
  <si>
    <t>TH 3730</t>
  </si>
  <si>
    <t>TH 3731</t>
  </si>
  <si>
    <t>TH 3732</t>
  </si>
  <si>
    <t>TH 3733</t>
  </si>
  <si>
    <t>TH 3734</t>
  </si>
  <si>
    <t>TH 3735</t>
  </si>
  <si>
    <t>TH 3736</t>
  </si>
  <si>
    <t>neuroplasticità, ictus,malattia di Alzheimer, malattia di Parkinson, riabilitazione neuropsicologica</t>
  </si>
  <si>
    <t>Carl Gustav Jung, lutto, genosociogramma, psicogenealogia, effetto Zeigarnik, cripta, fantasma</t>
  </si>
  <si>
    <t>morte</t>
  </si>
  <si>
    <t>psicologia collettiva, psicoterapia di gruppo, American Group Psychotherapy Association, disturbo post-traumatico da stress</t>
  </si>
  <si>
    <t>Desigual, Microsoft, Panasonic, Intesa Sanpaolo, Essilor Luxottica, Lamborghini, psicologia del lavoro</t>
  </si>
  <si>
    <t>paura, angoscia</t>
  </si>
  <si>
    <t>stress lavoro correlato, burnout, biophilic design, produttività, psicologia del lavoro</t>
  </si>
  <si>
    <t>ipnosi, induzione ipnotica</t>
  </si>
  <si>
    <t>La terapia di gruppo e le sue applicazioni nei disturbi alimentari: un focus sulle cure residenziali</t>
  </si>
  <si>
    <t>gruppi monosintomatici, sogni, transfert, Interviste, comunità terapeutiche</t>
  </si>
  <si>
    <t>L'arteterapia applicata a gruppi di pazienti psicotici. L’esperienza creativa verso una nuova prospettiva curativa</t>
  </si>
  <si>
    <t>psicosi, psicoanalisi, psicoterapia di gruppo</t>
  </si>
  <si>
    <t>neurobiologia</t>
  </si>
  <si>
    <t>promozione della salute, lavoratori</t>
  </si>
  <si>
    <t>La relazione fra stili di attaccamento e sessualità</t>
  </si>
  <si>
    <t>sviluppo emotivo, sesso, educazione alla sessualità</t>
  </si>
  <si>
    <t>violenza di genere, patriarcato, cultura dello stupro, mascolinità, vittimizzazione secondaria, cultura della nurturance, donne</t>
  </si>
  <si>
    <t>SIMEONI Sara</t>
  </si>
  <si>
    <t>BOUCHET Candice</t>
  </si>
  <si>
    <t>L’ impatto degli stereotipi culturali nella promozione delle destinazioni turistiche: il caso della Spagna</t>
  </si>
  <si>
    <t>SALTARELLI Margot</t>
  </si>
  <si>
    <t xml:space="preserve"> GRANDI Roberta</t>
  </si>
  <si>
    <t>PETRENI Ginevra</t>
  </si>
  <si>
    <t xml:space="preserve">Le academy aziendali nel mercato della formazione - un'opportunità per lo sviluppo delle competenze e l'inserimento professionali dei giovani </t>
  </si>
  <si>
    <t>CAGNOTTI Francesca</t>
  </si>
  <si>
    <t>RINALDI Serena</t>
  </si>
  <si>
    <t>PIOLETTI Anna Maria
MATTIATO Emmanuel</t>
  </si>
  <si>
    <t>ROCCA Sara</t>
  </si>
  <si>
    <t>DEMI Niccolò</t>
  </si>
  <si>
    <t>MARINO Sofia</t>
  </si>
  <si>
    <t>MASTRONE Alice</t>
  </si>
  <si>
    <t>La pensée en marche: un viaggio introspettivo alla scoperta della (propria) natura, attraverso marche e promenade</t>
  </si>
  <si>
    <t>OLIVA Facundo Jose</t>
  </si>
  <si>
    <t>BARTOLUCCI Vera Benedetta</t>
  </si>
  <si>
    <t>Il lusso della lentezza e la trasformazione dell'Io: l'arte del viaggio ne L'Usage du monde di Nicolas Bouvier</t>
  </si>
  <si>
    <t>POURRAZ Elina</t>
  </si>
  <si>
    <t>Lo sviluppo dei camper: un'evoluzione nei mezzi di viaggio e l'emergere di una clientela con criteri diversi</t>
  </si>
  <si>
    <t>SAIJA Luana</t>
  </si>
  <si>
    <t>Impatto della pubblicità turistica sulla scelta delle destinazioni: analisi delle tecniche persuasive nella promozione della Sicilia</t>
  </si>
  <si>
    <t>BRESCIANI Margherita Giorgia</t>
  </si>
  <si>
    <t>Cross-cultural adjustment di studenti fuorisede: indagine e proposte di servizi</t>
  </si>
  <si>
    <t>INGRASCI Camilla</t>
  </si>
  <si>
    <t>Le lingue e il tempo: fra ipotesi relativistiche, linguistica cognitiva e fiction</t>
  </si>
  <si>
    <t>COTTINI Chiara</t>
  </si>
  <si>
    <t>Jean Giono, “Voyage en Italie”: un'esplorazione sociologica</t>
  </si>
  <si>
    <t>CROCE Alessandra</t>
  </si>
  <si>
    <t>MERLO Anna Maria Alessandra
RIGAT Françoise</t>
  </si>
  <si>
    <t>CERINI Giulia</t>
  </si>
  <si>
    <t>Dalla birra al tè fermentato: Mission Impossible? Il caso di Smile Kombucha</t>
  </si>
  <si>
    <t>Diversity Management. L'integrazione culturale e linguistica in azienda. Analisi di un caso studio</t>
  </si>
  <si>
    <t>SPANÒ Elisa</t>
  </si>
  <si>
    <t>Un ponte linguistico tra i Walser della Valle del Lys e dell'Alto Vallese per riscoprire le origini comuni</t>
  </si>
  <si>
    <t>TARICCO Marta</t>
  </si>
  <si>
    <t>ZAMPAR Agnese</t>
  </si>
  <si>
    <t xml:space="preserve">La comunicazione interna: un viaggio tra interazioni, dipendenti e valori </t>
  </si>
  <si>
    <t>VDA, binge drinking, relazioni interpersonali, drug set and setting</t>
  </si>
  <si>
    <t>disturbi dell'identità sessuale, identità di genere, rappresentazione corporea,  discriminazione sessuale</t>
  </si>
  <si>
    <t>Il senso di comunità [a scuola] e i suoi effetti sul benessere degli studenti</t>
  </si>
  <si>
    <t>classe scolastica, ricerca, psicologia educativa</t>
  </si>
  <si>
    <t>slogan, persuasione subliminale, Esselunga, Esselunga ,Italia: Open to Meraviglia, campagne pubblicitarie</t>
  </si>
  <si>
    <t>Lingua e cultura spagnola 3</t>
  </si>
  <si>
    <t>Tecniche di analisi dei dati turistico-commarciale</t>
  </si>
  <si>
    <t>Lingua e cultura tedesca 3</t>
  </si>
  <si>
    <t>CATOLLA CAVALCANTI Cecilia</t>
  </si>
  <si>
    <t xml:space="preserve">VICHI Marco </t>
  </si>
  <si>
    <t xml:space="preserve">FURNO Stefania </t>
  </si>
  <si>
    <t>Il regime degli aiuti di Stato: l'azione dell'Unione europea per affrontare le recenti crisi</t>
  </si>
  <si>
    <t xml:space="preserve">GORRAZ Valentina </t>
  </si>
  <si>
    <t>Applicazione delle neuroscienze alla strategia di marketing: il neuromarketing</t>
  </si>
  <si>
    <t xml:space="preserve">LOVECCHIO Gabriele </t>
  </si>
  <si>
    <t>Fusione dei ghiacciai nell'alta Valle del Cervino: le ricadute nella gestione turistica del territorio</t>
  </si>
  <si>
    <t>Green economy and culture</t>
  </si>
  <si>
    <t xml:space="preserve">MACCIO’ Marta </t>
  </si>
  <si>
    <t xml:space="preserve">MONGELLI Matteo </t>
  </si>
  <si>
    <t>Il Kimberley Process Certification Scheme: i fantasmi del passato, la crisi del presente, le opportunità per il futuro</t>
  </si>
  <si>
    <t xml:space="preserve">MCNEILL Cindy Fiona </t>
  </si>
  <si>
    <t>GAIETTA Michela
GUZZI Laura</t>
  </si>
  <si>
    <t>Strategie di finanziamento e politiche energetiche per lo sviluppo della geotermia a bassa entalpia in Valle d'Aosta</t>
  </si>
  <si>
    <t>Green policy</t>
  </si>
  <si>
    <t xml:space="preserve">MARIANO Manuel </t>
  </si>
  <si>
    <t>Place Branding e comunicazione dei territori di montagna: il caso della Valle d’Aosta</t>
  </si>
  <si>
    <t xml:space="preserve">NOVALLET Alessandro Riccardo </t>
  </si>
  <si>
    <t xml:space="preserve">Ripensare il territorio della Bassa Valle d'Aosta, tra sfide ed opportunità </t>
  </si>
  <si>
    <t>Comunicare la sostenibilità: il caso dei rifugi alpini valdostani</t>
  </si>
  <si>
    <t>L'environnement dans les médias</t>
  </si>
  <si>
    <t xml:space="preserve">PERRONE Jasmine </t>
  </si>
  <si>
    <t xml:space="preserve">STACCHETTI Mattia </t>
  </si>
  <si>
    <t>Affitti brevi e nuove regolamentazioni: un'analisi del fenomeno in Valle d'Aosta</t>
  </si>
  <si>
    <t>2023/2025</t>
  </si>
  <si>
    <t>2023/2026</t>
  </si>
  <si>
    <t>2023/2027</t>
  </si>
  <si>
    <t>2023/2028</t>
  </si>
  <si>
    <t>2023/2029</t>
  </si>
  <si>
    <t>2023/2030</t>
  </si>
  <si>
    <t>2023/2031</t>
  </si>
  <si>
    <t xml:space="preserve">BENCARDINO Matthias </t>
  </si>
  <si>
    <t>Applicazioni dell’intelligenza artificiale in azienda e nel settore del turismo</t>
  </si>
  <si>
    <t xml:space="preserve">CASTELLANO Sara Lidia </t>
  </si>
  <si>
    <t>Livello e direzione del cambiamento tecnologico in 127 Paesi: un'analisi comparativa dal 1991 al 2019</t>
  </si>
  <si>
    <t xml:space="preserve">GIACOMA-PIN Giorgia Maria </t>
  </si>
  <si>
    <t>PNRR per la riqualificazione energetica: opportunità e criticità</t>
  </si>
  <si>
    <t xml:space="preserve">TATARANNO Paolo </t>
  </si>
  <si>
    <t>I programmi di cooperazione territoriale europea e le politiche della montagna: public management per valorizzare le scelte della regione autonoma Valle D'Aosta</t>
  </si>
  <si>
    <t xml:space="preserve">TRIESTE Federica </t>
  </si>
  <si>
    <t xml:space="preserve">TRUC Sylvie </t>
  </si>
  <si>
    <t>L'impatto degli eventi sportivi sul territorio: il TorX e il Gran Trail Courmayeur in Valle d'Aosta</t>
  </si>
  <si>
    <t>La cultura del consumo: come il fast fashion ha plasmato la cultura del consumo e la percezione del valore nei confronti dell'abbigliamento</t>
  </si>
  <si>
    <t xml:space="preserve">CARDIA Yuri </t>
  </si>
  <si>
    <t>Responsabilità d'impresa e aziende del terzo settore</t>
  </si>
  <si>
    <t>gentle education, empatia, comunicazione non violenta, stili genitoriali, lentezza, emozioni, gioco, natura</t>
  </si>
  <si>
    <t>Rape Myths: credenze sulle vittime e sugli aggressori nella violenza sessuale</t>
  </si>
  <si>
    <t>stupri, Movimento Me too, violenza di genere, aggressori sessuali</t>
  </si>
  <si>
    <t>comunicazione, SVA, Statement Validity Analysis, CBCA, Criteria Based Content Analysis, FACS, Facial Action Coding System, BCS, Body Coding System</t>
  </si>
  <si>
    <t>SCOGNAMIGLIO Noemi</t>
  </si>
  <si>
    <t>fattori di rischio, fattori di protezione</t>
  </si>
  <si>
    <t>Devianza giovanile: l'influenza della famiglia e dei pari sull'ingresso nella carriera deviante e strategie di prevenzione</t>
  </si>
  <si>
    <t>trasmissione intergenerazionale, ricerca, adolescenti, fobia sociale</t>
  </si>
  <si>
    <t>cambiamento climatico, The Hogg Eco-Anxiety Scale, HEAS-13, green mindfulness, alfabetizzazione ambientale</t>
  </si>
  <si>
    <t>TH 3737</t>
  </si>
  <si>
    <t>TH 3738</t>
  </si>
  <si>
    <t>TH 3739</t>
  </si>
  <si>
    <t>TH 3740</t>
  </si>
  <si>
    <t>TH 3741</t>
  </si>
  <si>
    <t>TH 3742</t>
  </si>
  <si>
    <t>TH 3743</t>
  </si>
  <si>
    <t>TH 3744</t>
  </si>
  <si>
    <t>TH 3745</t>
  </si>
  <si>
    <t>TH 3746</t>
  </si>
  <si>
    <t>TH 3747</t>
  </si>
  <si>
    <t>TH 3748</t>
  </si>
  <si>
    <t>TH 3749</t>
  </si>
  <si>
    <t>TH 3750</t>
  </si>
  <si>
    <t>TH 3751</t>
  </si>
  <si>
    <t>TH 3752</t>
  </si>
  <si>
    <t>TH 3753</t>
  </si>
  <si>
    <t>TH 3754</t>
  </si>
  <si>
    <t>TH 3755</t>
  </si>
  <si>
    <t>TH 3756</t>
  </si>
  <si>
    <t>TH 3757</t>
  </si>
  <si>
    <t>TH 3758</t>
  </si>
  <si>
    <t>TH 3759</t>
  </si>
  <si>
    <t>Une étude comparative d'Une parisienne à l'Hassa d'Alexandra David-Neel en français et en anglais: analyse des choix de la traduction</t>
  </si>
  <si>
    <t>traduzioni, My journey to Lhasa, Tibet, buddhismo tibetano, tantrismo</t>
  </si>
  <si>
    <t>promozione turistica, comunicazione turistica, marketing</t>
  </si>
  <si>
    <t>Viaggi digitali: l'innovazione delle criptovalute e degli NFT nel settore turistico</t>
  </si>
  <si>
    <t>blockchain, non-fungible tokens, Dubai, El Salvador, Utravel, CoinbarPay, Travala, Palazzo Versace</t>
  </si>
  <si>
    <t>Ferrero Learning Lab, UniCredit University Italy, Angelini Academy, LVMH, Institut des Métiers d'Excellence, Fabiana Andreani</t>
  </si>
  <si>
    <t>mitologia azteca, cimiteri, maschere, ,calaveras, altar de muertos, morte, UNESCO, Mictlán, tzompantli</t>
  </si>
  <si>
    <r>
      <t>Celebrazione del "D</t>
    </r>
    <r>
      <rPr>
        <sz val="10"/>
        <color rgb="FFFF0000"/>
        <rFont val="Calibri"/>
        <family val="2"/>
      </rPr>
      <t>í</t>
    </r>
    <r>
      <rPr>
        <sz val="10"/>
        <color rgb="FFFF0000"/>
        <rFont val="Calibri"/>
        <family val="2"/>
        <scheme val="minor"/>
      </rPr>
      <t>a de muertos" in Messico: tradizione e trasformazione</t>
    </r>
  </si>
  <si>
    <t>Neuromarketing: come la Disney incanta la mente dei consumatori</t>
  </si>
  <si>
    <t>marketing esperienziale, marketing emozionale, imaging cerebrale, Disney Lab, Inside out</t>
  </si>
  <si>
    <t>L'espansione del turismo di massa in Toscana: sfide e implicazioni per una regione rurale</t>
  </si>
  <si>
    <t>stage, viticoltura, agriturismo, Chianti, Tenuta Moriano</t>
  </si>
  <si>
    <t>Orazio, Virgilio, Garcilaso de la Vega, Luis de Góngora y Argote, Francisco de Quevedo, poesia barocca, concettismo, Rinascimento</t>
  </si>
  <si>
    <r>
      <t>El tema del "carpe diem" en la poes</t>
    </r>
    <r>
      <rPr>
        <sz val="10"/>
        <rFont val="Calibri"/>
        <family val="2"/>
      </rPr>
      <t>í</t>
    </r>
    <r>
      <rPr>
        <sz val="10"/>
        <rFont val="Calibri"/>
        <family val="2"/>
        <scheme val="minor"/>
      </rPr>
      <t>a de los siglos de oro: los sonetos de Góngora</t>
    </r>
  </si>
  <si>
    <t>L'impatto dei social media e dello streaming nel marketing sportivo</t>
  </si>
  <si>
    <t>internet, comunità virtuali, NFT, metaverso, NBA</t>
  </si>
  <si>
    <t>Il Customer Relationship Management nei settori normati: il caso Generali Italia</t>
  </si>
  <si>
    <t>CRM,banking industry, clienti</t>
  </si>
  <si>
    <t xml:space="preserve">BOCH Arianna </t>
  </si>
  <si>
    <t xml:space="preserve">MAIONE Elena </t>
  </si>
  <si>
    <t>Decrescita tra utopia e azione</t>
  </si>
  <si>
    <t>Dall'integrazione alla competitività: le opportunità di sviluppo per le aziende italiane nel quadro della difesa comune europea</t>
  </si>
  <si>
    <t>Etienne Pivert de Senancour, Obermann, passeggiate, expérience piétonnière, montagna</t>
  </si>
  <si>
    <t>Convergencia de Sectores: Redefiniendo el accionar de las ONG a través de la Fusión de sectores Público-Privados por medio del proyecto Temis</t>
  </si>
  <si>
    <t>Progetto Temis, trasparenza,  ONG, sviluppo economico internazionale</t>
  </si>
  <si>
    <t>Fiat Topolino, filosofia dei viaggi</t>
  </si>
  <si>
    <t>stage, turismo, Indie camper</t>
  </si>
  <si>
    <t>ricerca, comunicazione turistica, turisti, marketing</t>
  </si>
  <si>
    <t>percorso migratorio, shock culturale, ricerca, relazioni interculturali</t>
  </si>
  <si>
    <t>grammatica cognitiva, relatività linguistica, lingua Aymara, Mandarino, linguistica cognitiva, bilinguismo, lingue arcaiche, film, Arrival, psicolinguistica</t>
  </si>
  <si>
    <t>carnet de voyage, grand tour, panismo, paesaggi naturali, slow tourism, Venezia, Firenze</t>
  </si>
  <si>
    <t>Belgio, bevande, start-up,start-up, imprenditorialità, microimprese, AB InBev</t>
  </si>
  <si>
    <t>language policy, barriere culturali, barriere linguistiche, pregiudizi, comunicazione interculturale, interviste, Unilin Italia, Tre Altamira</t>
  </si>
  <si>
    <t>VDA, scambi linguistici, centri estivi diurni, Martigny, Brig-Glis</t>
  </si>
  <si>
    <t>Il cambiamento del carnet de voyage nel tempo</t>
  </si>
  <si>
    <t>letteratura di viaggio, social media, travel blog, YouTube, Human Safari, Nicolò Balini, Instagram</t>
  </si>
  <si>
    <t>cultura aziendale, Corporate culture, Walter Group</t>
  </si>
  <si>
    <t>TH 3760</t>
  </si>
  <si>
    <t>TH 3761</t>
  </si>
  <si>
    <t>TH 3762</t>
  </si>
  <si>
    <t>TH 3763</t>
  </si>
  <si>
    <t>TH 3764</t>
  </si>
  <si>
    <t>TH 3765</t>
  </si>
  <si>
    <t>TH 3766</t>
  </si>
  <si>
    <t>TH 3767</t>
  </si>
  <si>
    <t>TH 3768</t>
  </si>
  <si>
    <t>TH 3769</t>
  </si>
  <si>
    <t>TH 3770</t>
  </si>
  <si>
    <t>TH 3771</t>
  </si>
  <si>
    <t>TH 3772</t>
  </si>
  <si>
    <t>TH 3773</t>
  </si>
  <si>
    <t>TH 3774</t>
  </si>
  <si>
    <t>TH 3775</t>
  </si>
  <si>
    <t>TH 3776</t>
  </si>
  <si>
    <t>TH 3777</t>
  </si>
  <si>
    <t>TH 3778</t>
  </si>
  <si>
    <t>TH 3779</t>
  </si>
  <si>
    <t>TH 3780</t>
  </si>
  <si>
    <t>machine learning, deep learning, IA, contatto umano</t>
  </si>
  <si>
    <t>produttività totale dei fattori, TFP, cambiamento tecnologico distorto, BTC, paesi in via di sviluppo</t>
  </si>
  <si>
    <t>economia circolare, energie rinnovabili, efficienza energetica, tutela del territorio, riqualificazione degli edifici, Unione Europea</t>
  </si>
  <si>
    <t>VDA, governance multilivello, Ufficio di rappresentanza della Regione Autonoma Valle d'Aosta a Bruxelles, networking, politica regionale di sviluppo, fondi strutturali europei, FOSMIT</t>
  </si>
  <si>
    <t>sostenibilità aziendale, moda, Rana Plaza, Cambogia, responsabilità sociale d'impresa</t>
  </si>
  <si>
    <t>VDA, marketing turistico, marketing territoriale, ricerca,questionari</t>
  </si>
  <si>
    <t>Il nuovo action plan europeo sull’economia sociale</t>
  </si>
  <si>
    <t>CRIEC, Francia, Spagna, Germania, Italia, Unione Europea, imprese sociali, cooperative, no profit, VDA, Cooperativa Forza &amp; Luce, Luigino Vallet</t>
  </si>
  <si>
    <t xml:space="preserve">Il rebranding di Mizuno Italia: il percorso verso il riposizionamento e la conquista delle nuove generazioni </t>
  </si>
  <si>
    <t>consumer based brand equity, running, pandemia, Global Value Chains, abbigliamento sportivo, marchi</t>
  </si>
  <si>
    <t>pandemia, sussidi, transizione verde, finanziamenti pubblici</t>
  </si>
  <si>
    <t>Starbucks, Ikea, The Walt Disney Company, Inside out, consumatori</t>
  </si>
  <si>
    <t>VDA, risorse idriche, cambiamento climatico, ricerca, turismo montano, Valtournenche</t>
  </si>
  <si>
    <t>Il marketing della mobilità sostenibile attraverso il mondo del ciclismo: l’esempio del Giro-E</t>
  </si>
  <si>
    <t>e-bike, cicloturismo, Influencer, Anci</t>
  </si>
  <si>
    <t>blood diamonds, blockchain, Fatal Transactions, diamanti</t>
  </si>
  <si>
    <t>VDA, Svizzera, fonti energetiche rinnovabili</t>
  </si>
  <si>
    <t>VDA, ricerca, marketing territoriale, Tirolo, Trentino Alto Adige, Canton Vallese Svizzero, Innsbruck, Trento, Sion, Aosta, Courmayeur, Love VdA</t>
  </si>
  <si>
    <t>VDA, identità territoriale, ricerca, interviste, place branding, Jean-Christophe Nigra, Fiorenza Cout, Luigi Fosson</t>
  </si>
  <si>
    <t>VDA, ricerca, rifugio ARP, rifugio Prarayer, rifugio Mont Fallère, rifugio Federico Benevolo, rifugio Crête Sèche, rifugio Champillon Adolphe Létey</t>
  </si>
  <si>
    <t>positioning, industria alimentare, consumatori</t>
  </si>
  <si>
    <t>VDA, sharing economy, affittacamere, Airbnb, Gressan</t>
  </si>
  <si>
    <t>pil, sviluppo sostenibile, consumo, France Nature Environnement</t>
  </si>
  <si>
    <t>Pietro Beretta S.p.A., Leonardo S.p.A., Fincantieri S.p.A., Iveco Group, industria bellica</t>
  </si>
  <si>
    <t>FATTORI Lorenzo</t>
  </si>
  <si>
    <t>TOFFETTI Maria Camilla</t>
  </si>
  <si>
    <t>SÁNCHEZ ARGOTA Sheila</t>
  </si>
  <si>
    <t>Políticas públicas de igualdad de género: ¿Por qué todavía no es suficiente? : Un apunte a la importancia de la formación = Public policies on gender equality: Why is it still not enough? : A note on the importance of instruction</t>
  </si>
  <si>
    <t>pubblica amministrazione, uguaglianza di genere, discriminazione di genere, Legge costituzionale spagnola 3/2007, Spagna, diritti delle donne</t>
  </si>
  <si>
    <t>TH 3781</t>
  </si>
  <si>
    <r>
      <t>VESAN Patrik
PUYAL ESPA</t>
    </r>
    <r>
      <rPr>
        <sz val="10"/>
        <rFont val="Calibri"/>
        <family val="2"/>
      </rPr>
      <t>Ñ</t>
    </r>
    <r>
      <rPr>
        <sz val="9"/>
        <rFont val="Calibri"/>
        <family val="2"/>
      </rPr>
      <t>OL</t>
    </r>
    <r>
      <rPr>
        <sz val="10"/>
        <rFont val="Calibri"/>
        <family val="2"/>
        <scheme val="minor"/>
      </rPr>
      <t xml:space="preserve"> Esther</t>
    </r>
  </si>
  <si>
    <t>ASPESI Luis Alberto</t>
  </si>
  <si>
    <t>La percezione del comportamento adattivo: differenze e similarità tra genitori e insegnanti attraverso i questionari ABAS II</t>
  </si>
  <si>
    <t>BURGO Giorgia</t>
  </si>
  <si>
    <t>INTINI Fidalma</t>
  </si>
  <si>
    <t>PLANAZ Sophie</t>
  </si>
  <si>
    <t>RONC Céline</t>
  </si>
  <si>
    <t>COLOMBO Roberta
BLANC Efisio</t>
  </si>
  <si>
    <t>Educare all’intercultura in Italia, Francia e Paesi Bassi. Uno sguardo comparativo</t>
  </si>
  <si>
    <t>Gianni Rodari e la pedagogia dell'immaginazione. "Sbagliando s'inventa"</t>
  </si>
  <si>
    <t>Laboratorio di Pedagogia interculturale</t>
  </si>
  <si>
    <t>TH 3782</t>
  </si>
  <si>
    <t>TH 3783</t>
  </si>
  <si>
    <t>TH 3784</t>
  </si>
  <si>
    <t>TH 3785</t>
  </si>
  <si>
    <t>TH 3786</t>
  </si>
  <si>
    <t>TH 3787</t>
  </si>
  <si>
    <t>Nati per leggere in Valle d'Aosta: una risorsa per l'insegnante</t>
  </si>
  <si>
    <t>ICF-CY, Adaptive Behavior Assessment System, ADHD, disabilità intellettiva, funzionamento limite, ricerca, test psicologici</t>
  </si>
  <si>
    <t>emergent literacy, VDA, biblioteche, pediatri, genitori, interviste, lettura, infanzia, libri per ragazzi</t>
  </si>
  <si>
    <t>educazione interculturale, sistemi educativi, Europa</t>
  </si>
  <si>
    <t>scuola, maestri, creatività, Ci vuole un fiore, Dopo la pioggia, educazione musicale, Pantheon</t>
  </si>
  <si>
    <t>Granitus, la Dent d'Argent : apprendre les langues grâce à une approche portfolio</t>
  </si>
  <si>
    <t>ambienti di apprendimento, plurilinguismo, VDA, sperimentazione didattica, lingue straniere, scuola primaria</t>
  </si>
  <si>
    <t>Il colloquio tra insegnanti e genitori: prospettive di comunicazione e vissuti percepiti</t>
  </si>
  <si>
    <t>counselling sistemico, mediazione creativa, ricerca, questionari, Paul Watzlawick</t>
  </si>
  <si>
    <t>BETRÒ Stefano</t>
  </si>
  <si>
    <t>Indicatori di performance nel calcio: analisi statistica per strategie tattiche</t>
  </si>
  <si>
    <t>CASULA Ilaria</t>
  </si>
  <si>
    <t xml:space="preserve">FALCHI Edoardo </t>
  </si>
  <si>
    <t>FEDER Cristophe</t>
  </si>
  <si>
    <t>GRITTI Marta</t>
  </si>
  <si>
    <t>Il welfare aziendale: le differenze e la profilatura dei dipendenti</t>
  </si>
  <si>
    <t>HOLBAN Liliana</t>
  </si>
  <si>
    <t>La protezione dell'ambiente durante i conflitti armati: Il caso dell'Ucraina</t>
  </si>
  <si>
    <t>Il denaro non produce denaro: studio delle tecniche di guadagno delle banche islamiche senza l'applicazione dell'interesse</t>
  </si>
  <si>
    <t xml:space="preserve">UCCHEDDU Simonetta </t>
  </si>
  <si>
    <t>FRANZÉ Roberto</t>
  </si>
  <si>
    <t>Le nuove nozioni di residenza fiscale delle persone fisiche e delle società nella legge di riforma del sistema tributario</t>
  </si>
  <si>
    <t xml:space="preserve">VIGON Alessio </t>
  </si>
  <si>
    <t>PONTICELLI Luciano</t>
  </si>
  <si>
    <t>Sviluppo storico-giuridico delle Consorterie valdostane</t>
  </si>
  <si>
    <t xml:space="preserve">REVIL Alanis </t>
  </si>
  <si>
    <t>ROCCHI Lorenzo</t>
  </si>
  <si>
    <t>I profughi giuliano-dalmati in Valle d'Aosta. Elementi per una ricerca</t>
  </si>
  <si>
    <t>VARONE Giuseppe</t>
  </si>
  <si>
    <t>Da conservatore a populista: storia del Partito Repubblicano americano dall'Ottocento a Donald Trump</t>
  </si>
  <si>
    <t>Storia moderna e contemporanea</t>
  </si>
  <si>
    <t>Storia del pensiero poliitco contemporaneo</t>
  </si>
  <si>
    <t>SELMI Amina</t>
  </si>
  <si>
    <t>CECI Carlotta</t>
  </si>
  <si>
    <t>Liberi di morire. Lettura antropologica dell'eutanasia</t>
  </si>
  <si>
    <t>GENOVESI Nicolò</t>
  </si>
  <si>
    <t>LACOPO Federica</t>
  </si>
  <si>
    <t>L'importanza di non sentirsi soli. Nascita e sviluppo della terapia di gruppo e il suo utilizzo nei Servizi Psichiatrici di Diagnosi e Cura</t>
  </si>
  <si>
    <t>MORI Giorgia</t>
  </si>
  <si>
    <t>Vittimizzazione secondaria: analisi delle conseguenze psicologiche e sociali della cultura dello stupro</t>
  </si>
  <si>
    <t>MOSCO Stefania</t>
  </si>
  <si>
    <t>OLLEARO Laura</t>
  </si>
  <si>
    <t>STOPPANI Chiara</t>
  </si>
  <si>
    <t>TONIAZZO Chiara</t>
  </si>
  <si>
    <t>VERLUCCA FRISAGLIA Silvia</t>
  </si>
  <si>
    <t>Narcissistic Personality Disorder e dinamiche relazionali di coppia</t>
  </si>
  <si>
    <t>Antropologia culturale</t>
  </si>
  <si>
    <t>TH 3788</t>
  </si>
  <si>
    <t>TH 3789</t>
  </si>
  <si>
    <t>TH 3790</t>
  </si>
  <si>
    <t>TH 3791</t>
  </si>
  <si>
    <t>VDA, diritti reali, modelli consortili, Associazione ABC-VdA, Legge regionale 19/2022</t>
  </si>
  <si>
    <t>Gestione e tutela delle acque: una governance multilivello. Case study Ru Courtaud</t>
  </si>
  <si>
    <t>VDA, demanio idrico, BIM, Val d'Ayas</t>
  </si>
  <si>
    <t>VDA, fascismo, resistenza partigiana, foibe, istriani, fiumani, esuli, Jugoslavia, Trieste, Associazione Friuli-Venezia Giulia e Dalmazia, giardini Salvatore Radizza</t>
  </si>
  <si>
    <t>Ronald Reagan, George H. W. Bush, George W. Bush, estrema destra</t>
  </si>
  <si>
    <t>TH 3792</t>
  </si>
  <si>
    <t>TH 3793</t>
  </si>
  <si>
    <t>TH 3794</t>
  </si>
  <si>
    <t>TH 3795</t>
  </si>
  <si>
    <t>TH 3796</t>
  </si>
  <si>
    <t>TH 3797</t>
  </si>
  <si>
    <t>TH 3798</t>
  </si>
  <si>
    <t>TH 3799</t>
  </si>
  <si>
    <t>Intelligenza artificiale,  expected goals, expected points, xg, xpts, TacticAI</t>
  </si>
  <si>
    <t>Intelligenza Artificiale: una minaccia, un’opportunità</t>
  </si>
  <si>
    <t>machine learning, deep learning, privacy, sicurezza dei dati, progetto 5000 Genomi in Valle d'Aosta, AI Act, Piano Strategico Italiano per l'Intelligenza Artificiale 2024-2026</t>
  </si>
  <si>
    <t>Parallelismi e differenze fra la crisi della Lehman Brothers e le crisi della SVB e della Signature Bank</t>
  </si>
  <si>
    <t>Silicon Valley Bank, crisi finanziarie, bail-in, stress test, accordi di Basilea, over the counter loans, mercati delle cartolarizzazioni, crush del credito, Covid-19, BCE, banche centrali</t>
  </si>
  <si>
    <t>lavoratori, qualità della vita</t>
  </si>
  <si>
    <t>danni ambientali, armi chimiche, armi biologiche, armi nucleari, Russia, NATO</t>
  </si>
  <si>
    <t>finanza etica, strumenti Sharia’a compliant, profit-and-loss sharing, PLS, sukuk, pure islamic bank, islamic window, AAOIFI, Malaysia, Regno Unito, Italia</t>
  </si>
  <si>
    <t>Legge 111/2023, D. Lgs. 209/2023, esterovestizione, società di comodo</t>
  </si>
  <si>
    <t>Mondiali di calcio 2022: il Qatar tra sostenibilità e reputazione internazionale</t>
  </si>
  <si>
    <t>Greenwashing, sportwashing, kafala</t>
  </si>
  <si>
    <t>Erroneamente sincronizzata - da eliminare</t>
  </si>
  <si>
    <t>Violenza filio-parentale: analisi multidisciplinare di un fenomeno complesso tra dinamiche familiari, sociali e individuali</t>
  </si>
  <si>
    <t>Esclusione e marginalità: il fallimento della società e la condizione degli homeless</t>
  </si>
  <si>
    <t>genitori, figli, maltrattamenti familiari, VFP, ADHD, disturbo della condotta, genitorialità, comunicazione disfunzionale</t>
  </si>
  <si>
    <t>TH 3800</t>
  </si>
  <si>
    <t>TH 3801</t>
  </si>
  <si>
    <t>TH 3802</t>
  </si>
  <si>
    <t>TH 3803</t>
  </si>
  <si>
    <t>TH 3804</t>
  </si>
  <si>
    <t>TH 3805</t>
  </si>
  <si>
    <t>TH 3806</t>
  </si>
  <si>
    <t>TH 3807</t>
  </si>
  <si>
    <t>TH 3808</t>
  </si>
  <si>
    <t>TH 3809</t>
  </si>
  <si>
    <t>DE NICOLO' Nicola</t>
  </si>
  <si>
    <t>eugenetica, sentenza 242/19 della Corte Costituzionale, cure palliative, fine vita, Thomas More, Francis Bacon, Fabiano Antoniani, Marco Cappato, Olanda</t>
  </si>
  <si>
    <t>senza fissa dimora, welfare state, sradicamento, solidarietà, comunità</t>
  </si>
  <si>
    <t>SPDC, fattori terapeutici, Case study, Arezzo, Rimini, Torino, Ospedale Amedeo di Savoia</t>
  </si>
  <si>
    <t>vittimologia, disturbo da stress post traumatico, caso J. L. contro Italia, violenza sessuale</t>
  </si>
  <si>
    <t>La violenza: tra evoluzione e cultura</t>
  </si>
  <si>
    <t>violenza di genere, combattività, Primati, context-sensitive strategy, aggressività</t>
  </si>
  <si>
    <t>autismo, DSM, disregolazione emotiva, terapia assistita con animali, TAA</t>
  </si>
  <si>
    <t>DSM, ICD, comportamenti ristretti e ripetitivi, comportamenti aggressivi, emozioni,</t>
  </si>
  <si>
    <t>love bombing, gaslighting, ghosting, hoovering, sessualità, attaccamento, sindrome di Eco</t>
  </si>
  <si>
    <t>Disturbo dissociativo dell'identità e disforia di genere</t>
  </si>
  <si>
    <t>dissociazione, attaccamento, DSM-V, comorbidità, casi clinici</t>
  </si>
  <si>
    <t>Il disturbo dello spettro autistico in età evolutiva e la regolazione emotiva: la Pet-Therapy come tipologia di intervento</t>
  </si>
  <si>
    <t>Lo sviluppo del linguaggio e del comportamento nei bambini con disturbo dello spettro autistico: caratteristiche, relazioni e interventi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</si>
</sst>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Arial"/>
      <family val="2"/>
    </font>
    <font>
      <sz val="10"/>
      <name val="Calibri"/>
      <family val="2"/>
    </font>
    <font>
      <i/>
      <sz val="10"/>
      <name val="Calibri"/>
      <family val="2"/>
    </font>
    <font>
      <sz val="10"/>
      <color indexed="8"/>
      <name val="Calibri"/>
      <family val="2"/>
    </font>
    <font>
      <sz val="11"/>
      <color rgb="FFFF0000"/>
      <name val="Calibri"/>
      <family val="2"/>
      <scheme val="minor"/>
    </font>
    <font>
      <b/>
      <sz val="11"/>
      <name val="Calibri"/>
      <family val="2"/>
      <scheme val="minor"/>
    </font>
    <font>
      <sz val="11"/>
      <name val="Calibri"/>
      <family val="2"/>
      <scheme val="minor"/>
    </font>
    <font>
      <b/>
      <sz val="10"/>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0"/>
      <color indexed="10"/>
      <name val="Calibri"/>
      <family val="2"/>
      <scheme val="minor"/>
    </font>
    <font>
      <sz val="10"/>
      <color rgb="FF0070C0"/>
      <name val="Calibri"/>
      <family val="2"/>
      <scheme val="minor"/>
    </font>
    <font>
      <b/>
      <sz val="12"/>
      <name val="Calibri"/>
      <family val="2"/>
      <scheme val="minor"/>
    </font>
    <font>
      <sz val="10"/>
      <color theme="4"/>
      <name val="Calibri"/>
      <family val="2"/>
      <scheme val="minor"/>
    </font>
    <font>
      <b/>
      <sz val="10"/>
      <color theme="1"/>
      <name val="Calibri"/>
      <family val="2"/>
      <scheme val="minor"/>
    </font>
    <font>
      <sz val="10"/>
      <color theme="3"/>
      <name val="Calibri"/>
      <family val="2"/>
      <scheme val="minor"/>
    </font>
    <font>
      <sz val="10"/>
      <color theme="1"/>
      <name val="Calibri"/>
      <family val="2"/>
    </font>
    <font>
      <i/>
      <sz val="10"/>
      <color theme="1"/>
      <name val="Calibri"/>
      <family val="2"/>
      <scheme val="minor"/>
    </font>
    <font>
      <sz val="11"/>
      <color theme="1"/>
      <name val="Calibri"/>
      <family val="2"/>
    </font>
    <font>
      <i/>
      <sz val="11"/>
      <name val="Calibri"/>
      <family val="2"/>
      <scheme val="minor"/>
    </font>
    <font>
      <i/>
      <sz val="11"/>
      <color indexed="8"/>
      <name val="Calibri"/>
      <family val="2"/>
      <scheme val="minor"/>
    </font>
    <font>
      <sz val="11"/>
      <color indexed="8"/>
      <name val="Calibri"/>
      <family val="2"/>
      <scheme val="minor"/>
    </font>
    <font>
      <sz val="11"/>
      <name val="Calibri"/>
      <family val="2"/>
    </font>
    <font>
      <i/>
      <sz val="11"/>
      <color theme="1"/>
      <name val="Calibri"/>
      <family val="2"/>
      <scheme val="minor"/>
    </font>
    <font>
      <i/>
      <sz val="10"/>
      <color rgb="FFFF0000"/>
      <name val="Calibri"/>
      <family val="2"/>
      <scheme val="minor"/>
    </font>
    <font>
      <i/>
      <sz val="10"/>
      <name val="Calibri"/>
      <family val="2"/>
      <scheme val="minor"/>
    </font>
    <font>
      <i/>
      <sz val="11"/>
      <color rgb="FFFF0000"/>
      <name val="Calibri"/>
      <family val="2"/>
      <scheme val="minor"/>
    </font>
    <font>
      <vertAlign val="subscript"/>
      <sz val="10"/>
      <name val="Calibri"/>
      <family val="2"/>
      <scheme val="minor"/>
    </font>
    <font>
      <sz val="10"/>
      <color indexed="8"/>
      <name val="Calibri"/>
      <family val="2"/>
      <scheme val="minor"/>
    </font>
    <font>
      <i/>
      <sz val="10"/>
      <color indexed="8"/>
      <name val="Calibri"/>
      <family val="2"/>
      <scheme val="minor"/>
    </font>
    <font>
      <i/>
      <sz val="10"/>
      <color indexed="10"/>
      <name val="Calibri"/>
      <family val="2"/>
      <scheme val="minor"/>
    </font>
    <font>
      <b/>
      <sz val="10"/>
      <color rgb="FFFF0000"/>
      <name val="Calibri"/>
      <family val="2"/>
      <scheme val="minor"/>
    </font>
    <font>
      <i/>
      <sz val="11"/>
      <name val="Calibri"/>
      <family val="2"/>
    </font>
    <font>
      <sz val="11"/>
      <color theme="4"/>
      <name val="Calibri"/>
      <family val="2"/>
      <scheme val="minor"/>
    </font>
    <font>
      <i/>
      <sz val="10"/>
      <name val="Arial"/>
      <family val="2"/>
    </font>
    <font>
      <i/>
      <sz val="10"/>
      <color theme="1"/>
      <name val="Arial"/>
      <family val="2"/>
    </font>
    <font>
      <i/>
      <sz val="10"/>
      <color rgb="FFFF0000"/>
      <name val="Arial"/>
      <family val="2"/>
    </font>
    <font>
      <sz val="10"/>
      <color rgb="FFFF0000"/>
      <name val="Arial"/>
      <family val="2"/>
    </font>
    <font>
      <sz val="11"/>
      <color rgb="FFFF0000"/>
      <name val="Calibri"/>
      <family val="2"/>
    </font>
    <font>
      <sz val="10"/>
      <color rgb="FFFF0000"/>
      <name val="Calibri"/>
      <family val="2"/>
    </font>
    <font>
      <sz val="9"/>
      <name val="Calibri"/>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334">
    <xf numFmtId="0" fontId="0" fillId="0" borderId="0" xfId="0"/>
    <xf numFmtId="0" fontId="59" fillId="0" borderId="0" xfId="0" applyFont="1" applyAlignment="1">
      <alignment horizontal="center" vertical="center" wrapText="1"/>
    </xf>
    <xf numFmtId="0" fontId="58" fillId="0" borderId="1" xfId="0" applyFont="1" applyBorder="1" applyAlignment="1">
      <alignment horizontal="center" vertical="center" wrapText="1"/>
    </xf>
    <xf numFmtId="0" fontId="58" fillId="0" borderId="1" xfId="0" applyFont="1" applyBorder="1" applyAlignment="1">
      <alignment horizontal="left" vertical="center" wrapText="1"/>
    </xf>
    <xf numFmtId="0" fontId="58" fillId="0" borderId="1" xfId="0" applyFont="1" applyBorder="1" applyAlignment="1">
      <alignment vertical="center" wrapText="1"/>
    </xf>
    <xf numFmtId="0" fontId="58" fillId="0" borderId="0" xfId="0" applyFont="1" applyAlignment="1">
      <alignment horizontal="center" vertical="center" wrapText="1"/>
    </xf>
    <xf numFmtId="0" fontId="60" fillId="0" borderId="1" xfId="0" applyFont="1" applyBorder="1" applyAlignment="1">
      <alignment horizontal="left" vertical="center" wrapText="1"/>
    </xf>
    <xf numFmtId="0" fontId="60" fillId="0" borderId="1" xfId="0" applyFont="1" applyBorder="1" applyAlignment="1">
      <alignment vertical="center" wrapText="1"/>
    </xf>
    <xf numFmtId="0" fontId="60" fillId="0" borderId="0" xfId="0" applyFont="1" applyAlignment="1">
      <alignment horizontal="center" vertical="center" wrapText="1"/>
    </xf>
    <xf numFmtId="0" fontId="60" fillId="0" borderId="1" xfId="0" applyFont="1" applyBorder="1" applyAlignment="1">
      <alignment horizontal="center" vertical="center"/>
    </xf>
    <xf numFmtId="0" fontId="58" fillId="0" borderId="4"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0" xfId="0" applyFont="1" applyAlignment="1">
      <alignment horizontal="left" vertical="center" wrapText="1"/>
    </xf>
    <xf numFmtId="0" fontId="61" fillId="2" borderId="1" xfId="0" applyFont="1" applyFill="1" applyBorder="1" applyAlignment="1">
      <alignment horizontal="center" vertical="center" wrapText="1"/>
    </xf>
    <xf numFmtId="0" fontId="61" fillId="2" borderId="1" xfId="0" applyFont="1" applyFill="1" applyBorder="1" applyAlignment="1">
      <alignment horizontal="left" vertical="center" wrapText="1"/>
    </xf>
    <xf numFmtId="0" fontId="61" fillId="3" borderId="1" xfId="0" applyFont="1" applyFill="1" applyBorder="1" applyAlignment="1">
      <alignment horizontal="center" vertical="center" wrapText="1"/>
    </xf>
    <xf numFmtId="0" fontId="61" fillId="0" borderId="0" xfId="0" applyFont="1" applyAlignment="1">
      <alignment horizontal="center" vertical="center" wrapText="1"/>
    </xf>
    <xf numFmtId="0" fontId="62" fillId="0" borderId="1" xfId="0" applyFont="1" applyBorder="1" applyAlignment="1">
      <alignment horizontal="center" vertical="center" wrapText="1"/>
    </xf>
    <xf numFmtId="0" fontId="62" fillId="0" borderId="1" xfId="0" applyFont="1" applyBorder="1" applyAlignment="1">
      <alignment horizontal="left" vertical="center" wrapText="1"/>
    </xf>
    <xf numFmtId="0" fontId="62" fillId="0" borderId="1" xfId="0" applyFont="1" applyBorder="1" applyAlignment="1">
      <alignment vertical="center" wrapText="1"/>
    </xf>
    <xf numFmtId="0" fontId="62" fillId="0" borderId="1" xfId="0" applyFont="1" applyBorder="1" applyAlignment="1">
      <alignment horizontal="center" vertical="center"/>
    </xf>
    <xf numFmtId="0" fontId="62" fillId="0" borderId="0" xfId="0" applyFont="1" applyAlignment="1">
      <alignment horizontal="center" vertical="center" wrapText="1"/>
    </xf>
    <xf numFmtId="0" fontId="63" fillId="0" borderId="1" xfId="0" applyFont="1" applyBorder="1" applyAlignment="1">
      <alignment horizontal="center" vertical="center" wrapText="1"/>
    </xf>
    <xf numFmtId="0" fontId="63" fillId="0" borderId="1" xfId="0" applyFont="1" applyBorder="1" applyAlignment="1">
      <alignment horizontal="left" vertical="center" wrapText="1"/>
    </xf>
    <xf numFmtId="0" fontId="63" fillId="0" borderId="1" xfId="0" applyFont="1" applyBorder="1" applyAlignment="1">
      <alignment vertical="center" wrapText="1"/>
    </xf>
    <xf numFmtId="0" fontId="64" fillId="0" borderId="1" xfId="0" applyFont="1" applyBorder="1" applyAlignment="1">
      <alignment horizontal="center" vertical="center"/>
    </xf>
    <xf numFmtId="0" fontId="63" fillId="0" borderId="0" xfId="0" applyFont="1" applyAlignment="1">
      <alignment horizontal="center" vertical="center" wrapText="1"/>
    </xf>
    <xf numFmtId="0" fontId="63" fillId="0" borderId="1" xfId="0" applyFont="1" applyBorder="1" applyAlignment="1">
      <alignment horizontal="center" vertical="center"/>
    </xf>
    <xf numFmtId="0" fontId="63" fillId="0" borderId="1" xfId="0" applyFont="1" applyBorder="1" applyAlignment="1">
      <alignment horizontal="left" vertical="center"/>
    </xf>
    <xf numFmtId="49" fontId="63" fillId="0" borderId="1" xfId="0" applyNumberFormat="1" applyFont="1" applyBorder="1" applyAlignment="1">
      <alignment vertical="center" wrapText="1"/>
    </xf>
    <xf numFmtId="0" fontId="63" fillId="0" borderId="0" xfId="0" applyFont="1" applyAlignment="1">
      <alignment vertical="center" wrapText="1"/>
    </xf>
    <xf numFmtId="0" fontId="63" fillId="0" borderId="0" xfId="0" applyFont="1" applyAlignment="1">
      <alignment horizontal="center" vertical="center"/>
    </xf>
    <xf numFmtId="0" fontId="63" fillId="0" borderId="0" xfId="0" applyFont="1" applyAlignment="1">
      <alignment vertical="center"/>
    </xf>
    <xf numFmtId="0" fontId="65" fillId="0" borderId="1" xfId="0" applyFont="1" applyBorder="1" applyAlignment="1">
      <alignment horizontal="center" vertical="center" wrapText="1"/>
    </xf>
    <xf numFmtId="0" fontId="65" fillId="0" borderId="1" xfId="0" applyFont="1" applyBorder="1" applyAlignment="1">
      <alignment horizontal="left" vertical="center" wrapText="1"/>
    </xf>
    <xf numFmtId="0" fontId="65" fillId="0" borderId="0" xfId="0" applyFont="1" applyAlignment="1">
      <alignment horizontal="center" vertical="center" wrapText="1"/>
    </xf>
    <xf numFmtId="0" fontId="65" fillId="0" borderId="1" xfId="0" applyFont="1" applyBorder="1" applyAlignment="1">
      <alignment vertical="center" wrapText="1"/>
    </xf>
    <xf numFmtId="0" fontId="63" fillId="0" borderId="1" xfId="0" applyFont="1" applyBorder="1" applyAlignment="1">
      <alignment vertical="center"/>
    </xf>
    <xf numFmtId="0" fontId="62" fillId="0" borderId="4" xfId="0" applyFont="1" applyBorder="1" applyAlignment="1">
      <alignment horizontal="center" vertical="center" wrapText="1"/>
    </xf>
    <xf numFmtId="0" fontId="63" fillId="0" borderId="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center" vertical="center" wrapText="1"/>
    </xf>
    <xf numFmtId="0" fontId="64" fillId="0" borderId="1" xfId="0" applyFont="1" applyBorder="1" applyAlignment="1">
      <alignment horizontal="left" vertical="center" wrapText="1"/>
    </xf>
    <xf numFmtId="0" fontId="64" fillId="0" borderId="1" xfId="0" applyFont="1" applyBorder="1" applyAlignment="1">
      <alignment vertical="center" wrapText="1"/>
    </xf>
    <xf numFmtId="0" fontId="64" fillId="0" borderId="0" xfId="0" applyFont="1" applyAlignment="1">
      <alignment horizontal="center" vertical="center" wrapText="1"/>
    </xf>
    <xf numFmtId="0" fontId="63" fillId="0" borderId="0" xfId="0" applyFont="1" applyAlignment="1">
      <alignment horizontal="left" vertical="center" wrapText="1"/>
    </xf>
    <xf numFmtId="0" fontId="58" fillId="0" borderId="0" xfId="0" applyFont="1" applyAlignment="1">
      <alignment vertical="center"/>
    </xf>
    <xf numFmtId="0" fontId="58" fillId="0" borderId="4" xfId="0" applyFont="1" applyBorder="1" applyAlignment="1">
      <alignment horizontal="left" vertical="center" wrapText="1"/>
    </xf>
    <xf numFmtId="0" fontId="67" fillId="3" borderId="1" xfId="0" applyFont="1" applyFill="1" applyBorder="1" applyAlignment="1">
      <alignment horizontal="center" vertical="center" wrapText="1"/>
    </xf>
    <xf numFmtId="0" fontId="67" fillId="0" borderId="0" xfId="0" applyFont="1" applyAlignment="1">
      <alignment horizontal="center" vertical="center" wrapText="1"/>
    </xf>
    <xf numFmtId="0" fontId="63" fillId="0" borderId="1" xfId="0" applyFont="1" applyBorder="1" applyAlignment="1" applyProtection="1">
      <alignment vertical="center" wrapText="1"/>
      <protection locked="0"/>
    </xf>
    <xf numFmtId="0" fontId="62" fillId="0" borderId="1" xfId="0" applyFont="1" applyBorder="1" applyAlignment="1">
      <alignment vertical="center"/>
    </xf>
    <xf numFmtId="0" fontId="63" fillId="0" borderId="2" xfId="0" applyFont="1" applyBorder="1" applyAlignment="1">
      <alignment vertical="center" wrapText="1"/>
    </xf>
    <xf numFmtId="0" fontId="63" fillId="0" borderId="2" xfId="0" applyFont="1" applyBorder="1" applyAlignment="1">
      <alignment horizontal="center" vertical="center"/>
    </xf>
    <xf numFmtId="0" fontId="63" fillId="0" borderId="2" xfId="0" applyFont="1" applyBorder="1" applyAlignment="1">
      <alignment vertical="center"/>
    </xf>
    <xf numFmtId="14" fontId="63" fillId="0" borderId="1" xfId="0" applyNumberFormat="1" applyFont="1" applyBorder="1" applyAlignment="1">
      <alignment horizontal="center" vertical="center"/>
    </xf>
    <xf numFmtId="14" fontId="62" fillId="0" borderId="1" xfId="0" applyNumberFormat="1" applyFont="1" applyBorder="1" applyAlignment="1">
      <alignment horizontal="center" vertical="center"/>
    </xf>
    <xf numFmtId="0" fontId="62" fillId="0" borderId="0" xfId="0" applyFont="1" applyAlignment="1">
      <alignment vertical="center"/>
    </xf>
    <xf numFmtId="0" fontId="63" fillId="5" borderId="1" xfId="0" applyFont="1" applyFill="1" applyBorder="1" applyAlignment="1">
      <alignment horizontal="center" vertical="center"/>
    </xf>
    <xf numFmtId="0" fontId="63" fillId="5" borderId="1" xfId="0" applyFont="1" applyFill="1" applyBorder="1" applyAlignment="1">
      <alignment vertical="center" wrapText="1"/>
    </xf>
    <xf numFmtId="0" fontId="63" fillId="5" borderId="0" xfId="0" applyFont="1" applyFill="1" applyAlignment="1">
      <alignment vertical="center"/>
    </xf>
    <xf numFmtId="0" fontId="64" fillId="0" borderId="0" xfId="0" applyFont="1" applyAlignment="1">
      <alignment vertical="center"/>
    </xf>
    <xf numFmtId="0" fontId="64" fillId="0" borderId="0" xfId="0" applyFont="1" applyAlignment="1">
      <alignment vertical="center" wrapText="1"/>
    </xf>
    <xf numFmtId="0" fontId="64" fillId="0" borderId="2" xfId="0" applyFont="1" applyBorder="1" applyAlignment="1">
      <alignment vertical="center" wrapText="1"/>
    </xf>
    <xf numFmtId="0" fontId="64" fillId="0" borderId="1" xfId="0" applyFont="1" applyBorder="1" applyAlignment="1">
      <alignment vertical="center"/>
    </xf>
    <xf numFmtId="0" fontId="64" fillId="5" borderId="1" xfId="0" applyFont="1" applyFill="1" applyBorder="1" applyAlignment="1">
      <alignment vertical="center" wrapText="1"/>
    </xf>
    <xf numFmtId="0" fontId="68" fillId="0" borderId="1" xfId="0" applyFont="1" applyBorder="1" applyAlignment="1">
      <alignment vertical="center" wrapText="1"/>
    </xf>
    <xf numFmtId="0" fontId="64" fillId="0" borderId="1" xfId="0" applyFont="1" applyBorder="1" applyAlignment="1">
      <alignment horizontal="left" vertical="center"/>
    </xf>
    <xf numFmtId="0" fontId="63" fillId="5" borderId="1" xfId="0" applyFont="1" applyFill="1" applyBorder="1" applyAlignment="1">
      <alignment horizontal="center" vertical="center" wrapText="1"/>
    </xf>
    <xf numFmtId="0" fontId="63" fillId="0" borderId="2"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0" xfId="0" applyFont="1" applyAlignment="1">
      <alignment horizontal="center" vertical="center"/>
    </xf>
    <xf numFmtId="0" fontId="62" fillId="0" borderId="0" xfId="0" applyFont="1" applyAlignment="1">
      <alignment horizontal="center" vertical="center"/>
    </xf>
    <xf numFmtId="0" fontId="62" fillId="0" borderId="0" xfId="0" applyFont="1" applyAlignment="1">
      <alignment vertical="center" wrapText="1"/>
    </xf>
    <xf numFmtId="0" fontId="62" fillId="0" borderId="2" xfId="0" applyFont="1" applyBorder="1" applyAlignment="1">
      <alignment vertical="center" wrapText="1"/>
    </xf>
    <xf numFmtId="14" fontId="63" fillId="0" borderId="1" xfId="0" applyNumberFormat="1" applyFont="1" applyBorder="1" applyAlignment="1">
      <alignment horizontal="center" vertical="center" wrapText="1"/>
    </xf>
    <xf numFmtId="0" fontId="65" fillId="0" borderId="0" xfId="0" applyFont="1" applyAlignment="1">
      <alignment vertical="center" wrapText="1"/>
    </xf>
    <xf numFmtId="0" fontId="62" fillId="0" borderId="4" xfId="0" applyFont="1" applyBorder="1" applyAlignment="1">
      <alignment vertical="center" wrapText="1"/>
    </xf>
    <xf numFmtId="0" fontId="63" fillId="0" borderId="1" xfId="0" applyFont="1" applyBorder="1" applyAlignment="1">
      <alignment wrapText="1"/>
    </xf>
    <xf numFmtId="0" fontId="63" fillId="5" borderId="0" xfId="0" applyFont="1" applyFill="1" applyAlignment="1">
      <alignment vertical="center" wrapText="1"/>
    </xf>
    <xf numFmtId="0" fontId="66" fillId="0" borderId="0" xfId="0" applyFont="1" applyAlignment="1">
      <alignment vertical="center" wrapText="1"/>
    </xf>
    <xf numFmtId="0" fontId="64" fillId="0" borderId="2" xfId="0" applyFont="1" applyBorder="1" applyAlignment="1">
      <alignment horizontal="center" vertical="center" wrapText="1"/>
    </xf>
    <xf numFmtId="0" fontId="62" fillId="0" borderId="2" xfId="0" applyFont="1" applyBorder="1" applyAlignment="1">
      <alignment horizontal="center" vertical="center" wrapText="1"/>
    </xf>
    <xf numFmtId="0" fontId="64" fillId="0" borderId="3" xfId="0" applyFont="1" applyBorder="1" applyAlignment="1">
      <alignment horizontal="center" vertical="center" wrapText="1"/>
    </xf>
    <xf numFmtId="0" fontId="62" fillId="0" borderId="3"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2" xfId="0" applyFont="1" applyBorder="1" applyAlignment="1">
      <alignment horizontal="left" vertical="center" wrapText="1"/>
    </xf>
    <xf numFmtId="0" fontId="62" fillId="0" borderId="3" xfId="0" applyFont="1" applyBorder="1" applyAlignment="1">
      <alignment vertical="center" wrapText="1"/>
    </xf>
    <xf numFmtId="0" fontId="63" fillId="0" borderId="3" xfId="0" applyFont="1" applyBorder="1" applyAlignment="1">
      <alignment horizontal="left" vertical="center" wrapText="1"/>
    </xf>
    <xf numFmtId="0" fontId="62" fillId="0" borderId="7" xfId="0" applyFont="1" applyBorder="1" applyAlignment="1">
      <alignment horizontal="center" vertical="center" wrapText="1"/>
    </xf>
    <xf numFmtId="0" fontId="69" fillId="0" borderId="0" xfId="0" applyFont="1" applyAlignment="1">
      <alignment horizontal="center" vertical="center"/>
    </xf>
    <xf numFmtId="0" fontId="64" fillId="5" borderId="1" xfId="0" applyFont="1" applyFill="1" applyBorder="1" applyAlignment="1">
      <alignment horizontal="center" vertical="center" wrapText="1"/>
    </xf>
    <xf numFmtId="0" fontId="62" fillId="5" borderId="1" xfId="0" applyFont="1" applyFill="1" applyBorder="1" applyAlignment="1">
      <alignment horizontal="center" vertical="center" wrapText="1"/>
    </xf>
    <xf numFmtId="0" fontId="62" fillId="0" borderId="8" xfId="0" applyFont="1" applyBorder="1" applyAlignment="1">
      <alignment horizontal="center" vertical="center"/>
    </xf>
    <xf numFmtId="0" fontId="62" fillId="0" borderId="2" xfId="0" applyFont="1" applyBorder="1" applyAlignment="1">
      <alignment vertical="center"/>
    </xf>
    <xf numFmtId="0" fontId="62" fillId="0" borderId="2" xfId="0" applyFont="1" applyBorder="1" applyAlignment="1">
      <alignment horizontal="center" vertical="center"/>
    </xf>
    <xf numFmtId="0" fontId="63" fillId="0" borderId="3" xfId="0" applyFont="1" applyBorder="1" applyAlignment="1">
      <alignment vertical="center" wrapText="1"/>
    </xf>
    <xf numFmtId="0" fontId="64" fillId="0" borderId="2" xfId="0" applyFont="1" applyBorder="1" applyAlignment="1">
      <alignment horizontal="center" vertical="center"/>
    </xf>
    <xf numFmtId="0" fontId="64" fillId="5" borderId="1" xfId="0" applyFont="1" applyFill="1" applyBorder="1" applyAlignment="1">
      <alignment horizontal="center" vertical="center"/>
    </xf>
    <xf numFmtId="0" fontId="64" fillId="5" borderId="1" xfId="0" applyFont="1" applyFill="1" applyBorder="1" applyAlignment="1">
      <alignment vertical="center"/>
    </xf>
    <xf numFmtId="0" fontId="62" fillId="0" borderId="3" xfId="0" applyFont="1" applyBorder="1" applyAlignment="1">
      <alignment horizontal="left" vertical="center" wrapText="1"/>
    </xf>
    <xf numFmtId="0" fontId="70" fillId="0" borderId="1" xfId="0" applyFont="1" applyBorder="1" applyAlignment="1">
      <alignment vertical="center" wrapText="1"/>
    </xf>
    <xf numFmtId="0" fontId="64" fillId="0" borderId="4" xfId="0" applyFont="1" applyBorder="1" applyAlignment="1">
      <alignment horizontal="center" vertical="center" wrapText="1"/>
    </xf>
    <xf numFmtId="0" fontId="62" fillId="0" borderId="9" xfId="0" applyFont="1" applyBorder="1" applyAlignment="1">
      <alignment horizontal="center" vertical="center" wrapText="1"/>
    </xf>
    <xf numFmtId="0" fontId="62" fillId="5" borderId="1" xfId="0" applyFont="1" applyFill="1" applyBorder="1" applyAlignment="1">
      <alignment horizontal="center" vertical="center"/>
    </xf>
    <xf numFmtId="0" fontId="62" fillId="5" borderId="1" xfId="0" applyFont="1" applyFill="1" applyBorder="1" applyAlignment="1">
      <alignment vertical="center" wrapText="1"/>
    </xf>
    <xf numFmtId="0" fontId="65" fillId="0" borderId="1" xfId="0" applyFont="1" applyBorder="1" applyAlignment="1">
      <alignment horizontal="center" vertical="center"/>
    </xf>
    <xf numFmtId="0" fontId="65" fillId="0" borderId="0" xfId="0" applyFont="1" applyAlignment="1">
      <alignment horizontal="center" vertical="center"/>
    </xf>
    <xf numFmtId="0" fontId="63" fillId="0" borderId="5" xfId="0" applyFont="1" applyBorder="1" applyAlignment="1">
      <alignment vertical="center" wrapText="1"/>
    </xf>
    <xf numFmtId="0" fontId="64" fillId="0" borderId="2" xfId="0" applyFont="1" applyBorder="1" applyAlignment="1">
      <alignment horizontal="left" vertical="center" wrapText="1"/>
    </xf>
    <xf numFmtId="0" fontId="64" fillId="6" borderId="1" xfId="0" applyFont="1" applyFill="1" applyBorder="1" applyAlignment="1">
      <alignment vertical="center" wrapText="1"/>
    </xf>
    <xf numFmtId="0" fontId="62" fillId="6" borderId="1" xfId="0" applyFont="1" applyFill="1" applyBorder="1" applyAlignment="1">
      <alignment horizontal="center" vertical="center" wrapText="1"/>
    </xf>
    <xf numFmtId="0" fontId="64" fillId="5" borderId="1" xfId="0" applyFont="1" applyFill="1" applyBorder="1" applyAlignment="1">
      <alignment horizontal="left" vertical="center" wrapText="1"/>
    </xf>
    <xf numFmtId="0" fontId="62" fillId="5" borderId="1" xfId="0" applyFont="1" applyFill="1" applyBorder="1" applyAlignment="1">
      <alignment horizontal="left" vertical="center" wrapText="1"/>
    </xf>
    <xf numFmtId="0" fontId="63" fillId="5" borderId="1" xfId="0" applyFont="1" applyFill="1" applyBorder="1" applyAlignment="1">
      <alignment horizontal="left" vertical="center" wrapText="1"/>
    </xf>
    <xf numFmtId="0" fontId="64" fillId="0" borderId="10" xfId="0" applyFont="1" applyBorder="1" applyAlignment="1">
      <alignment horizontal="center" vertical="center" wrapText="1"/>
    </xf>
    <xf numFmtId="0" fontId="59" fillId="2" borderId="1" xfId="0" applyFont="1" applyFill="1" applyBorder="1" applyAlignment="1">
      <alignment horizontal="center" vertical="center" wrapText="1"/>
    </xf>
    <xf numFmtId="0" fontId="60"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52" fillId="0" borderId="1" xfId="0" applyFont="1" applyBorder="1" applyAlignment="1">
      <alignment horizontal="left" vertical="center" wrapText="1"/>
    </xf>
    <xf numFmtId="0" fontId="52" fillId="0" borderId="0" xfId="0" applyFont="1" applyAlignment="1">
      <alignment horizontal="center" vertical="center" wrapText="1"/>
    </xf>
    <xf numFmtId="0" fontId="52" fillId="0" borderId="3" xfId="0" applyFont="1" applyBorder="1" applyAlignment="1">
      <alignment horizontal="left" vertical="center" wrapText="1"/>
    </xf>
    <xf numFmtId="0" fontId="52" fillId="0" borderId="2" xfId="0" applyFont="1" applyBorder="1" applyAlignment="1">
      <alignment horizontal="center" vertical="center" wrapText="1"/>
    </xf>
    <xf numFmtId="0" fontId="52" fillId="0" borderId="2" xfId="0" applyFont="1" applyBorder="1" applyAlignment="1">
      <alignment horizontal="left" vertical="center" wrapText="1"/>
    </xf>
    <xf numFmtId="0" fontId="52" fillId="0" borderId="4" xfId="0" applyFont="1" applyBorder="1" applyAlignment="1">
      <alignment horizontal="center" vertical="center" wrapText="1"/>
    </xf>
    <xf numFmtId="0" fontId="52" fillId="0" borderId="4" xfId="0" applyFont="1" applyBorder="1" applyAlignment="1">
      <alignment horizontal="left" vertical="center" wrapText="1"/>
    </xf>
    <xf numFmtId="0" fontId="52" fillId="0" borderId="3" xfId="0" applyFont="1" applyBorder="1" applyAlignment="1">
      <alignment horizontal="center" vertical="center" wrapText="1"/>
    </xf>
    <xf numFmtId="0" fontId="52" fillId="0" borderId="6" xfId="0" applyFont="1" applyBorder="1" applyAlignment="1">
      <alignment horizontal="center" vertical="center" wrapText="1"/>
    </xf>
    <xf numFmtId="0" fontId="62" fillId="0" borderId="10"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1" xfId="0" applyFont="1" applyBorder="1" applyAlignment="1">
      <alignment horizontal="left" vertical="center" wrapText="1"/>
    </xf>
    <xf numFmtId="0" fontId="51" fillId="0" borderId="0" xfId="0" applyFont="1" applyAlignment="1">
      <alignment horizontal="center" vertical="center" wrapText="1"/>
    </xf>
    <xf numFmtId="0" fontId="50" fillId="0" borderId="1" xfId="0" applyFont="1" applyBorder="1" applyAlignment="1">
      <alignment horizontal="center" vertical="center" wrapText="1"/>
    </xf>
    <xf numFmtId="0" fontId="50" fillId="0" borderId="1" xfId="0" applyFont="1" applyBorder="1" applyAlignment="1">
      <alignment horizontal="left" vertical="center" wrapText="1"/>
    </xf>
    <xf numFmtId="0" fontId="50" fillId="0" borderId="0" xfId="0" applyFont="1" applyAlignment="1">
      <alignment horizontal="center" vertical="center" wrapText="1"/>
    </xf>
    <xf numFmtId="0" fontId="49" fillId="0" borderId="1" xfId="0" applyFont="1" applyBorder="1" applyAlignment="1">
      <alignment horizontal="center" vertical="center" wrapText="1"/>
    </xf>
    <xf numFmtId="0" fontId="49" fillId="0" borderId="1" xfId="0" applyFont="1" applyBorder="1" applyAlignment="1">
      <alignment horizontal="left" vertical="center" wrapText="1"/>
    </xf>
    <xf numFmtId="0" fontId="49" fillId="0" borderId="0" xfId="0" applyFont="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left" vertical="center" wrapText="1"/>
    </xf>
    <xf numFmtId="0" fontId="48" fillId="0" borderId="0" xfId="0" applyFont="1" applyAlignment="1">
      <alignment horizontal="center" vertical="center" wrapText="1"/>
    </xf>
    <xf numFmtId="0" fontId="47" fillId="0" borderId="1" xfId="0" applyFont="1" applyBorder="1" applyAlignment="1">
      <alignment horizontal="center" vertical="center" wrapText="1"/>
    </xf>
    <xf numFmtId="0" fontId="47" fillId="0" borderId="1" xfId="0" applyFont="1" applyBorder="1" applyAlignment="1">
      <alignment horizontal="left" vertical="center" wrapText="1"/>
    </xf>
    <xf numFmtId="0" fontId="47" fillId="0" borderId="0" xfId="0" applyFont="1" applyAlignment="1">
      <alignment horizontal="center" vertical="center" wrapText="1"/>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52" fillId="0" borderId="11" xfId="0" applyFont="1" applyBorder="1" applyAlignment="1">
      <alignment horizontal="center" vertical="center" wrapText="1"/>
    </xf>
    <xf numFmtId="0" fontId="46" fillId="0" borderId="4"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1" xfId="0" applyFont="1" applyBorder="1" applyAlignment="1">
      <alignment horizontal="left" vertical="center" wrapText="1"/>
    </xf>
    <xf numFmtId="0" fontId="45" fillId="0" borderId="0" xfId="0" applyFont="1" applyAlignment="1">
      <alignment horizontal="center" vertical="center" wrapText="1"/>
    </xf>
    <xf numFmtId="0" fontId="64" fillId="5" borderId="4" xfId="0" applyFont="1" applyFill="1" applyBorder="1" applyAlignment="1">
      <alignment horizontal="center" vertical="center" wrapText="1"/>
    </xf>
    <xf numFmtId="0" fontId="64" fillId="5" borderId="2" xfId="0" applyFont="1" applyFill="1" applyBorder="1" applyAlignment="1">
      <alignment horizontal="center" vertical="center" wrapText="1"/>
    </xf>
    <xf numFmtId="0" fontId="64" fillId="0" borderId="4" xfId="0" applyFont="1" applyBorder="1" applyAlignment="1">
      <alignment vertical="center" wrapText="1"/>
    </xf>
    <xf numFmtId="0" fontId="44" fillId="0" borderId="1" xfId="0" applyFont="1" applyBorder="1" applyAlignment="1">
      <alignment horizontal="center" vertical="center" wrapText="1"/>
    </xf>
    <xf numFmtId="0" fontId="44" fillId="0" borderId="1" xfId="0" applyFont="1" applyBorder="1" applyAlignment="1">
      <alignment horizontal="left" vertical="center" wrapText="1"/>
    </xf>
    <xf numFmtId="0" fontId="44" fillId="0" borderId="0" xfId="0" applyFont="1" applyAlignment="1">
      <alignment horizontal="center" vertical="center" wrapText="1"/>
    </xf>
    <xf numFmtId="0" fontId="62" fillId="0" borderId="0" xfId="0" applyFont="1" applyAlignment="1">
      <alignment horizontal="left" vertical="center" wrapText="1"/>
    </xf>
    <xf numFmtId="0" fontId="64" fillId="5" borderId="3" xfId="0" applyFont="1" applyFill="1" applyBorder="1" applyAlignment="1">
      <alignment horizontal="center" vertical="center" wrapText="1"/>
    </xf>
    <xf numFmtId="0" fontId="62" fillId="5" borderId="3" xfId="0"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left" vertical="center" wrapText="1"/>
    </xf>
    <xf numFmtId="0" fontId="43" fillId="0" borderId="0" xfId="0" applyFont="1" applyAlignment="1">
      <alignment horizontal="center" vertical="center" wrapText="1"/>
    </xf>
    <xf numFmtId="0" fontId="42" fillId="0" borderId="1" xfId="0" applyFont="1" applyBorder="1" applyAlignment="1">
      <alignment horizontal="center" vertical="center" wrapText="1"/>
    </xf>
    <xf numFmtId="0" fontId="42" fillId="0" borderId="1" xfId="0" applyFont="1" applyBorder="1" applyAlignment="1">
      <alignment horizontal="left" vertical="center" wrapText="1"/>
    </xf>
    <xf numFmtId="0" fontId="42" fillId="0" borderId="0" xfId="0" applyFont="1" applyAlignment="1">
      <alignment horizontal="center" vertical="center" wrapText="1"/>
    </xf>
    <xf numFmtId="0" fontId="41"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40" fillId="0" borderId="0" xfId="0" applyFont="1" applyAlignment="1">
      <alignment horizontal="center" vertical="center" wrapText="1"/>
    </xf>
    <xf numFmtId="0" fontId="59" fillId="2" borderId="1" xfId="0" applyFont="1" applyFill="1" applyBorder="1" applyAlignment="1">
      <alignment horizontal="left" vertical="center" wrapText="1"/>
    </xf>
    <xf numFmtId="0" fontId="77" fillId="0" borderId="0" xfId="0" applyFont="1" applyAlignment="1">
      <alignment horizontal="left" vertical="center"/>
    </xf>
    <xf numFmtId="0" fontId="60" fillId="0" borderId="3" xfId="0" applyFont="1" applyBorder="1" applyAlignment="1">
      <alignment horizontal="left" vertical="center" wrapText="1"/>
    </xf>
    <xf numFmtId="0" fontId="62" fillId="0" borderId="2" xfId="0" applyFont="1" applyBorder="1" applyAlignment="1">
      <alignment horizontal="left" vertical="center" wrapText="1"/>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xf>
    <xf numFmtId="0" fontId="39" fillId="0" borderId="0" xfId="0" applyFont="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8" fillId="0" borderId="0" xfId="0" applyFont="1" applyAlignment="1">
      <alignment horizontal="center" vertical="center" wrapText="1"/>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xf>
    <xf numFmtId="0" fontId="37"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0" fontId="3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left" vertical="center" wrapText="1"/>
    </xf>
    <xf numFmtId="0" fontId="35" fillId="0" borderId="0" xfId="0" applyFont="1" applyAlignment="1">
      <alignment horizontal="center" vertical="center" wrapText="1"/>
    </xf>
    <xf numFmtId="0" fontId="65" fillId="0" borderId="2"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0" borderId="0" xfId="0" applyFont="1" applyAlignment="1">
      <alignment horizontal="center" vertical="center" wrapText="1"/>
    </xf>
    <xf numFmtId="0" fontId="64" fillId="0" borderId="4" xfId="0" applyFont="1" applyBorder="1" applyAlignment="1">
      <alignment horizontal="left" vertical="center" wrapText="1"/>
    </xf>
    <xf numFmtId="0" fontId="32" fillId="0" borderId="1" xfId="0" applyFont="1" applyBorder="1" applyAlignment="1">
      <alignment horizontal="left" vertical="center" wrapText="1"/>
    </xf>
    <xf numFmtId="0" fontId="64" fillId="5" borderId="4" xfId="0" applyFont="1" applyFill="1" applyBorder="1" applyAlignment="1">
      <alignment vertical="center" wrapText="1"/>
    </xf>
    <xf numFmtId="0" fontId="52" fillId="5" borderId="1" xfId="0" applyFont="1" applyFill="1" applyBorder="1" applyAlignment="1">
      <alignment horizontal="left" vertical="center" wrapText="1"/>
    </xf>
    <xf numFmtId="0" fontId="31" fillId="0" borderId="0" xfId="0" applyFont="1" applyAlignment="1">
      <alignment horizontal="center" vertical="center" wrapText="1"/>
    </xf>
    <xf numFmtId="0" fontId="62" fillId="0" borderId="4"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62" fillId="0" borderId="10"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30" fillId="0" borderId="0" xfId="0" applyFont="1" applyAlignment="1">
      <alignment horizontal="center" vertical="center" wrapText="1"/>
    </xf>
    <xf numFmtId="0" fontId="64" fillId="0" borderId="8" xfId="0" applyFont="1" applyBorder="1" applyAlignment="1">
      <alignment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0" fontId="72" fillId="0" borderId="1" xfId="0" applyFont="1" applyBorder="1" applyAlignment="1">
      <alignment horizontal="center" vertical="center"/>
    </xf>
    <xf numFmtId="0" fontId="72" fillId="0" borderId="4" xfId="0" applyFont="1" applyBorder="1" applyAlignment="1">
      <alignment horizontal="center" vertical="center"/>
    </xf>
    <xf numFmtId="0" fontId="72" fillId="0" borderId="1" xfId="0" applyFont="1" applyBorder="1" applyAlignment="1">
      <alignment horizontal="center" vertical="center" wrapText="1"/>
    </xf>
    <xf numFmtId="0" fontId="79" fillId="0" borderId="1" xfId="0" applyFont="1" applyBorder="1" applyAlignment="1">
      <alignment horizontal="center" vertical="center" wrapText="1"/>
    </xf>
    <xf numFmtId="0" fontId="79" fillId="0" borderId="1" xfId="0" applyFont="1" applyBorder="1" applyAlignment="1">
      <alignment horizontal="center" vertical="center"/>
    </xf>
    <xf numFmtId="0" fontId="72" fillId="5" borderId="1" xfId="0" applyFont="1" applyFill="1" applyBorder="1" applyAlignment="1">
      <alignment horizontal="center" vertical="center"/>
    </xf>
    <xf numFmtId="0" fontId="64" fillId="0" borderId="3" xfId="0" applyFont="1" applyBorder="1" applyAlignment="1">
      <alignment vertical="center" wrapText="1"/>
    </xf>
    <xf numFmtId="0" fontId="80" fillId="0" borderId="1" xfId="0" applyFont="1" applyBorder="1" applyAlignment="1">
      <alignment horizontal="center" vertical="center" wrapText="1"/>
    </xf>
    <xf numFmtId="0" fontId="80" fillId="0" borderId="1" xfId="0" applyFont="1" applyBorder="1" applyAlignment="1">
      <alignment horizontal="center" vertical="center"/>
    </xf>
    <xf numFmtId="0" fontId="79" fillId="0" borderId="2" xfId="0" applyFont="1" applyBorder="1" applyAlignment="1">
      <alignment horizontal="center" vertical="center"/>
    </xf>
    <xf numFmtId="0" fontId="72" fillId="0" borderId="11" xfId="0" applyFont="1" applyBorder="1" applyAlignment="1">
      <alignment horizontal="center" vertical="center"/>
    </xf>
    <xf numFmtId="0" fontId="72" fillId="0" borderId="4" xfId="0" applyFont="1" applyBorder="1" applyAlignment="1">
      <alignment horizontal="center" vertical="center" wrapText="1"/>
    </xf>
    <xf numFmtId="0" fontId="79" fillId="0" borderId="4" xfId="0" applyFont="1" applyBorder="1" applyAlignment="1">
      <alignment horizontal="center" vertical="center" wrapText="1"/>
    </xf>
    <xf numFmtId="0" fontId="78" fillId="0" borderId="1" xfId="0" applyFont="1" applyBorder="1" applyAlignment="1">
      <alignment horizontal="center" vertical="center" wrapText="1"/>
    </xf>
    <xf numFmtId="0" fontId="81" fillId="0" borderId="1" xfId="0" applyFont="1" applyBorder="1" applyAlignment="1">
      <alignment horizontal="center" vertical="center" wrapText="1"/>
    </xf>
    <xf numFmtId="0" fontId="74" fillId="0" borderId="1" xfId="0" applyFont="1" applyBorder="1" applyAlignment="1">
      <alignment horizontal="center" vertical="center" wrapText="1"/>
    </xf>
    <xf numFmtId="0" fontId="78" fillId="0" borderId="4" xfId="0" applyFont="1" applyBorder="1" applyAlignment="1">
      <alignment horizontal="center" vertical="center" wrapText="1"/>
    </xf>
    <xf numFmtId="0" fontId="81" fillId="0" borderId="4" xfId="0" applyFont="1" applyBorder="1" applyAlignment="1">
      <alignment horizontal="center" vertical="center" wrapText="1"/>
    </xf>
    <xf numFmtId="0" fontId="60" fillId="0" borderId="4" xfId="0" applyFont="1" applyBorder="1" applyAlignment="1">
      <alignment horizontal="left" vertical="center" wrapText="1"/>
    </xf>
    <xf numFmtId="0" fontId="74"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0" fontId="28" fillId="0" borderId="0" xfId="0" applyFont="1" applyAlignment="1">
      <alignment horizontal="center" vertical="center" wrapText="1"/>
    </xf>
    <xf numFmtId="0" fontId="27" fillId="0" borderId="1" xfId="0" applyFont="1" applyBorder="1" applyAlignment="1">
      <alignment horizontal="center" vertical="center" wrapText="1"/>
    </xf>
    <xf numFmtId="0" fontId="63" fillId="6" borderId="1" xfId="0" applyFont="1" applyFill="1" applyBorder="1" applyAlignment="1">
      <alignment horizontal="center" vertical="center" wrapText="1"/>
    </xf>
    <xf numFmtId="0" fontId="62" fillId="5" borderId="4" xfId="0" applyFont="1" applyFill="1" applyBorder="1" applyAlignment="1">
      <alignment horizontal="center" vertical="center" wrapText="1"/>
    </xf>
    <xf numFmtId="0" fontId="62" fillId="0" borderId="4" xfId="0" applyFont="1" applyBorder="1" applyAlignment="1">
      <alignment horizontal="left" vertical="center" wrapText="1"/>
    </xf>
    <xf numFmtId="0" fontId="79" fillId="0" borderId="4" xfId="0" applyFont="1" applyBorder="1" applyAlignment="1">
      <alignment horizontal="center" vertical="center"/>
    </xf>
    <xf numFmtId="0" fontId="86" fillId="0" borderId="0" xfId="0" applyFont="1" applyAlignment="1">
      <alignment horizontal="center" vertical="center" wrapText="1"/>
    </xf>
    <xf numFmtId="0" fontId="64" fillId="0" borderId="11" xfId="0" applyFont="1" applyBorder="1" applyAlignment="1">
      <alignment horizontal="left" vertical="center" wrapText="1"/>
    </xf>
    <xf numFmtId="0" fontId="63" fillId="5" borderId="4" xfId="0" applyFont="1" applyFill="1" applyBorder="1" applyAlignment="1">
      <alignment horizontal="center" vertical="center" wrapText="1"/>
    </xf>
    <xf numFmtId="0" fontId="80" fillId="0" borderId="4" xfId="0" applyFont="1" applyBorder="1" applyAlignment="1">
      <alignment horizontal="center" vertical="center"/>
    </xf>
    <xf numFmtId="0" fontId="67" fillId="2" borderId="1" xfId="0" applyFont="1" applyFill="1" applyBorder="1" applyAlignment="1">
      <alignment horizontal="center" vertical="center" wrapText="1"/>
    </xf>
    <xf numFmtId="0" fontId="62" fillId="0" borderId="1" xfId="0" applyFont="1" applyBorder="1" applyAlignment="1">
      <alignment horizontal="left" vertical="center"/>
    </xf>
    <xf numFmtId="0" fontId="64" fillId="0" borderId="10" xfId="0" applyFont="1" applyBorder="1" applyAlignment="1">
      <alignment horizontal="left" vertical="center" wrapText="1"/>
    </xf>
    <xf numFmtId="0" fontId="64" fillId="0" borderId="3" xfId="0" applyFont="1" applyBorder="1" applyAlignment="1">
      <alignment horizontal="left" vertical="center" wrapText="1"/>
    </xf>
    <xf numFmtId="0" fontId="80"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0" xfId="0" applyFont="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0" xfId="0" applyFont="1" applyAlignment="1">
      <alignment horizontal="center" vertical="center" wrapText="1"/>
    </xf>
    <xf numFmtId="0" fontId="19" fillId="0" borderId="1" xfId="0" applyFont="1" applyBorder="1" applyAlignment="1">
      <alignment horizontal="left" vertical="center" wrapText="1"/>
    </xf>
    <xf numFmtId="0" fontId="68" fillId="0" borderId="0" xfId="0" applyFont="1" applyAlignment="1">
      <alignment horizontal="center" vertical="center" wrapText="1"/>
    </xf>
    <xf numFmtId="0" fontId="63" fillId="0" borderId="4" xfId="0" applyFont="1" applyBorder="1" applyAlignment="1">
      <alignment horizontal="left" vertical="center" wrapText="1"/>
    </xf>
    <xf numFmtId="0" fontId="62" fillId="0" borderId="9" xfId="0" applyFont="1" applyBorder="1" applyAlignment="1">
      <alignment horizontal="left" vertical="center" wrapText="1"/>
    </xf>
    <xf numFmtId="0" fontId="63" fillId="0" borderId="11" xfId="0" applyFont="1" applyBorder="1" applyAlignment="1">
      <alignment horizontal="left" vertical="center" wrapText="1"/>
    </xf>
    <xf numFmtId="0" fontId="63" fillId="0" borderId="4" xfId="0" applyFont="1" applyBorder="1" applyAlignment="1">
      <alignment vertical="center" wrapText="1"/>
    </xf>
    <xf numFmtId="0" fontId="80" fillId="0" borderId="10" xfId="0" applyFont="1" applyBorder="1" applyAlignment="1">
      <alignment horizontal="center" vertical="center" wrapText="1"/>
    </xf>
    <xf numFmtId="0" fontId="79" fillId="0" borderId="10" xfId="0" applyFont="1" applyBorder="1" applyAlignment="1">
      <alignment horizontal="center" vertical="center" wrapText="1"/>
    </xf>
    <xf numFmtId="0" fontId="63" fillId="0" borderId="10" xfId="0" applyFont="1" applyBorder="1" applyAlignment="1">
      <alignment horizontal="left" vertical="center" wrapText="1"/>
    </xf>
    <xf numFmtId="0" fontId="69" fillId="2" borderId="1" xfId="0" applyFont="1" applyFill="1" applyBorder="1" applyAlignment="1">
      <alignment horizontal="center" vertical="center" wrapText="1"/>
    </xf>
    <xf numFmtId="0" fontId="69" fillId="2" borderId="2" xfId="0" applyFont="1" applyFill="1" applyBorder="1" applyAlignment="1">
      <alignment horizontal="center" vertical="center" wrapText="1"/>
    </xf>
    <xf numFmtId="0" fontId="69" fillId="0" borderId="0" xfId="0" applyFont="1" applyAlignment="1">
      <alignment horizontal="center" vertical="center" wrapText="1"/>
    </xf>
    <xf numFmtId="0" fontId="62" fillId="4" borderId="1" xfId="0" applyFont="1" applyFill="1" applyBorder="1" applyAlignment="1">
      <alignment horizontal="left" vertical="center" wrapText="1"/>
    </xf>
    <xf numFmtId="0" fontId="62" fillId="0" borderId="5" xfId="0" applyFont="1" applyBorder="1" applyAlignment="1">
      <alignment horizontal="center" vertical="center" wrapText="1"/>
    </xf>
    <xf numFmtId="0" fontId="62" fillId="0" borderId="1" xfId="0" applyFont="1" applyBorder="1" applyAlignment="1">
      <alignment horizontal="justify" vertical="center" wrapText="1"/>
    </xf>
    <xf numFmtId="0" fontId="62" fillId="0" borderId="1" xfId="0" applyFont="1" applyBorder="1" applyAlignment="1" applyProtection="1">
      <alignment horizontal="left" vertical="center" wrapText="1"/>
      <protection locked="0"/>
    </xf>
    <xf numFmtId="0" fontId="62" fillId="0" borderId="4" xfId="0" applyFont="1" applyBorder="1" applyAlignment="1" applyProtection="1">
      <alignment horizontal="left" vertical="center" wrapText="1"/>
      <protection locked="0"/>
    </xf>
    <xf numFmtId="0" fontId="63" fillId="0" borderId="1" xfId="0" applyFont="1" applyBorder="1" applyAlignment="1">
      <alignment horizontal="justify" wrapText="1"/>
    </xf>
    <xf numFmtId="0" fontId="63" fillId="0" borderId="1" xfId="0" applyFont="1" applyBorder="1" applyAlignment="1">
      <alignment horizontal="justify" vertical="center" wrapText="1"/>
    </xf>
    <xf numFmtId="0" fontId="64" fillId="0" borderId="1" xfId="0" applyFont="1" applyBorder="1" applyAlignment="1">
      <alignment horizontal="justify" vertical="center" wrapText="1"/>
    </xf>
    <xf numFmtId="0" fontId="63" fillId="0" borderId="1" xfId="0" applyFont="1" applyBorder="1" applyAlignment="1" applyProtection="1">
      <alignment vertical="center"/>
      <protection locked="0"/>
    </xf>
    <xf numFmtId="0" fontId="18"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0" xfId="0" applyFont="1" applyAlignment="1">
      <alignment horizontal="center" vertical="center" wrapText="1"/>
    </xf>
    <xf numFmtId="0" fontId="17"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8" fillId="0" borderId="0" xfId="0" applyFont="1" applyAlignment="1">
      <alignment vertical="center"/>
    </xf>
    <xf numFmtId="0" fontId="88" fillId="0" borderId="0" xfId="0" applyFont="1" applyAlignment="1">
      <alignment horizontal="center" vertical="center" wrapText="1"/>
    </xf>
    <xf numFmtId="0" fontId="68" fillId="0" borderId="0" xfId="0" applyFont="1" applyAlignment="1">
      <alignment vertical="center" wrapText="1"/>
    </xf>
    <xf numFmtId="0" fontId="11" fillId="0" borderId="1" xfId="0" applyFont="1" applyBorder="1" applyAlignment="1">
      <alignment horizontal="center" vertical="center" wrapText="1"/>
    </xf>
    <xf numFmtId="0" fontId="72" fillId="0" borderId="10" xfId="0" applyFont="1" applyBorder="1" applyAlignment="1">
      <alignment horizontal="center" vertical="center" wrapText="1"/>
    </xf>
    <xf numFmtId="0" fontId="63" fillId="6" borderId="0" xfId="0" applyFont="1" applyFill="1" applyAlignment="1">
      <alignment vertical="center"/>
    </xf>
    <xf numFmtId="0" fontId="63" fillId="5" borderId="3" xfId="0" applyFont="1" applyFill="1" applyBorder="1" applyAlignment="1">
      <alignment horizontal="center" vertical="center" wrapText="1"/>
    </xf>
    <xf numFmtId="0" fontId="80" fillId="0" borderId="2" xfId="0" applyFont="1" applyBorder="1" applyAlignment="1">
      <alignment horizontal="center" vertical="center" wrapText="1"/>
    </xf>
    <xf numFmtId="16" fontId="62" fillId="0" borderId="0" xfId="0" applyNumberFormat="1" applyFont="1" applyAlignment="1">
      <alignment horizontal="center" vertical="center" wrapText="1"/>
    </xf>
    <xf numFmtId="16" fontId="63" fillId="0" borderId="0" xfId="0" applyNumberFormat="1" applyFont="1" applyAlignment="1">
      <alignment horizontal="center" vertical="center" wrapText="1"/>
    </xf>
    <xf numFmtId="0" fontId="62" fillId="0" borderId="8"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3" fillId="0" borderId="0" xfId="0" applyFont="1" applyAlignment="1">
      <alignment horizontal="left" vertical="center"/>
    </xf>
    <xf numFmtId="0" fontId="93" fillId="0" borderId="0" xfId="0" applyFont="1" applyAlignment="1">
      <alignment horizontal="left" vertical="center" wrapText="1"/>
    </xf>
    <xf numFmtId="0" fontId="8" fillId="0" borderId="0" xfId="0" applyFont="1" applyAlignment="1">
      <alignment horizontal="center" vertical="center" wrapText="1"/>
    </xf>
    <xf numFmtId="0" fontId="62" fillId="0" borderId="1" xfId="0" applyFont="1" applyBorder="1" applyAlignment="1">
      <alignment wrapText="1"/>
    </xf>
    <xf numFmtId="0" fontId="62" fillId="6" borderId="1" xfId="0" applyFont="1" applyFill="1" applyBorder="1" applyAlignment="1">
      <alignment vertical="center" wrapText="1"/>
    </xf>
    <xf numFmtId="0" fontId="7" fillId="0" borderId="1" xfId="0" applyFont="1" applyBorder="1" applyAlignment="1">
      <alignment horizontal="left" vertical="center" wrapText="1"/>
    </xf>
    <xf numFmtId="0" fontId="6" fillId="0" borderId="0" xfId="0" applyFont="1" applyAlignment="1">
      <alignment horizontal="center" vertical="center" wrapText="1"/>
    </xf>
    <xf numFmtId="0" fontId="58"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4" fillId="0" borderId="1" xfId="0" applyFont="1" applyBorder="1" applyAlignment="1">
      <alignment horizontal="left" vertical="center" wrapText="1"/>
    </xf>
    <xf numFmtId="0" fontId="64"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left" vertical="center" wrapText="1"/>
    </xf>
    <xf numFmtId="0" fontId="61" fillId="2" borderId="1" xfId="0" applyFont="1" applyFill="1" applyBorder="1" applyAlignment="1">
      <alignment horizontal="center" vertical="center" wrapText="1"/>
    </xf>
    <xf numFmtId="0" fontId="63" fillId="0" borderId="1" xfId="0" applyFont="1" applyBorder="1" applyAlignment="1">
      <alignment horizontal="center" vertical="center" wrapText="1"/>
    </xf>
    <xf numFmtId="0" fontId="67" fillId="2" borderId="1"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60" fillId="0" borderId="1" xfId="0" applyFont="1" applyBorder="1" applyAlignment="1">
      <alignment horizontal="center" vertical="center" wrapText="1"/>
    </xf>
    <xf numFmtId="0" fontId="69"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58" fillId="0" borderId="0" xfId="0" applyFont="1" applyFill="1" applyAlignment="1">
      <alignment horizontal="center" vertical="center" wrapText="1"/>
    </xf>
    <xf numFmtId="0" fontId="1" fillId="0" borderId="0" xfId="0" applyFont="1" applyFill="1" applyAlignment="1">
      <alignment horizontal="center" vertical="center" wrapText="1"/>
    </xf>
  </cellXfs>
  <cellStyles count="1">
    <cellStyle name="Normale" xfId="0" builtinId="0"/>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3"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3" tint="0.59996337778862885"/>
        </patternFill>
      </fill>
    </dxf>
  </dxfs>
  <tableStyles count="0" defaultTableStyle="TableStyleMedium9" defaultPivotStyle="PivotStyleLight16"/>
  <colors>
    <mruColors>
      <color rgb="FF1F497D"/>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workbookViewId="0">
      <pane ySplit="1" topLeftCell="A38" activePane="bottomLeft" state="frozen"/>
      <selection activeCell="G12" sqref="G12"/>
      <selection pane="bottomLeft" activeCell="H39" sqref="H39"/>
    </sheetView>
  </sheetViews>
  <sheetFormatPr defaultColWidth="9.140625" defaultRowHeight="12.75" x14ac:dyDescent="0.2"/>
  <cols>
    <col min="1" max="1" width="4.85546875" style="26" bestFit="1" customWidth="1"/>
    <col min="2" max="2" width="3" style="26" bestFit="1" customWidth="1"/>
    <col min="3" max="3" width="17.42578125" style="45" bestFit="1" customWidth="1"/>
    <col min="4" max="4" width="12.42578125" style="45" customWidth="1"/>
    <col min="5" max="5" width="27.5703125" style="45" customWidth="1"/>
    <col min="6" max="6" width="14.85546875" style="26" bestFit="1" customWidth="1"/>
    <col min="7" max="7" width="16.7109375" style="26" customWidth="1"/>
    <col min="8" max="8" width="26.7109375" style="45" bestFit="1" customWidth="1"/>
    <col min="9" max="9" width="17.140625" style="26" bestFit="1" customWidth="1"/>
    <col min="10" max="10" width="20.5703125" style="45" customWidth="1"/>
    <col min="11" max="11" width="11.85546875" style="26" customWidth="1"/>
    <col min="12" max="16384" width="9.140625" style="45"/>
  </cols>
  <sheetData>
    <row r="1" spans="1:12" s="16" customFormat="1" ht="36" customHeight="1" x14ac:dyDescent="0.2">
      <c r="A1" s="323" t="s">
        <v>663</v>
      </c>
      <c r="B1" s="324"/>
      <c r="C1" s="13" t="s">
        <v>275</v>
      </c>
      <c r="D1" s="13" t="s">
        <v>274</v>
      </c>
      <c r="E1" s="13" t="s">
        <v>273</v>
      </c>
      <c r="F1" s="13" t="s">
        <v>329</v>
      </c>
      <c r="G1" s="13" t="s">
        <v>330</v>
      </c>
      <c r="H1" s="13" t="s">
        <v>331</v>
      </c>
      <c r="I1" s="13" t="s">
        <v>278</v>
      </c>
      <c r="J1" s="13" t="s">
        <v>2806</v>
      </c>
      <c r="K1" s="13" t="s">
        <v>3378</v>
      </c>
      <c r="L1" s="13" t="s">
        <v>8864</v>
      </c>
    </row>
    <row r="2" spans="1:12" ht="48" customHeight="1" x14ac:dyDescent="0.2">
      <c r="A2" s="22" t="s">
        <v>659</v>
      </c>
      <c r="B2" s="22">
        <v>1</v>
      </c>
      <c r="C2" s="23" t="s">
        <v>279</v>
      </c>
      <c r="D2" s="88" t="s">
        <v>205</v>
      </c>
      <c r="E2" s="23" t="s">
        <v>314</v>
      </c>
      <c r="F2" s="22" t="s">
        <v>361</v>
      </c>
      <c r="G2" s="22" t="s">
        <v>280</v>
      </c>
      <c r="H2" s="23" t="s">
        <v>81</v>
      </c>
      <c r="I2" s="22" t="s">
        <v>634</v>
      </c>
      <c r="J2" s="23" t="s">
        <v>5351</v>
      </c>
      <c r="K2" s="22" t="s">
        <v>5388</v>
      </c>
      <c r="L2" s="23" t="s">
        <v>8865</v>
      </c>
    </row>
    <row r="3" spans="1:12" ht="51" x14ac:dyDescent="0.2">
      <c r="A3" s="22" t="s">
        <v>659</v>
      </c>
      <c r="B3" s="22">
        <v>2</v>
      </c>
      <c r="C3" s="23" t="s">
        <v>315</v>
      </c>
      <c r="D3" s="23" t="s">
        <v>680</v>
      </c>
      <c r="E3" s="23" t="s">
        <v>316</v>
      </c>
      <c r="F3" s="22" t="s">
        <v>361</v>
      </c>
      <c r="G3" s="22" t="s">
        <v>280</v>
      </c>
      <c r="H3" s="23"/>
      <c r="I3" s="22" t="s">
        <v>634</v>
      </c>
      <c r="J3" s="23" t="s">
        <v>5352</v>
      </c>
      <c r="K3" s="22" t="s">
        <v>6288</v>
      </c>
      <c r="L3" s="23" t="s">
        <v>8865</v>
      </c>
    </row>
    <row r="4" spans="1:12" ht="38.25" x14ac:dyDescent="0.2">
      <c r="A4" s="22" t="s">
        <v>659</v>
      </c>
      <c r="B4" s="22">
        <v>3</v>
      </c>
      <c r="C4" s="23" t="s">
        <v>317</v>
      </c>
      <c r="D4" s="23" t="s">
        <v>680</v>
      </c>
      <c r="E4" s="23" t="s">
        <v>318</v>
      </c>
      <c r="F4" s="22" t="s">
        <v>361</v>
      </c>
      <c r="G4" s="22" t="s">
        <v>280</v>
      </c>
      <c r="H4" s="23" t="s">
        <v>82</v>
      </c>
      <c r="I4" s="22" t="s">
        <v>634</v>
      </c>
      <c r="J4" s="23" t="s">
        <v>5353</v>
      </c>
      <c r="K4" s="22" t="s">
        <v>6289</v>
      </c>
      <c r="L4" s="23" t="s">
        <v>8865</v>
      </c>
    </row>
    <row r="5" spans="1:12" s="157" customFormat="1" ht="76.5" x14ac:dyDescent="0.2">
      <c r="A5" s="17" t="s">
        <v>659</v>
      </c>
      <c r="B5" s="17">
        <v>4</v>
      </c>
      <c r="C5" s="18" t="s">
        <v>319</v>
      </c>
      <c r="D5" s="18" t="s">
        <v>206</v>
      </c>
      <c r="E5" s="18" t="s">
        <v>320</v>
      </c>
      <c r="F5" s="17" t="s">
        <v>361</v>
      </c>
      <c r="G5" s="17" t="s">
        <v>280</v>
      </c>
      <c r="H5" s="18" t="s">
        <v>83</v>
      </c>
      <c r="I5" s="17"/>
      <c r="J5" s="18" t="s">
        <v>5354</v>
      </c>
      <c r="K5" s="17" t="s">
        <v>6290</v>
      </c>
      <c r="L5" s="18" t="s">
        <v>8865</v>
      </c>
    </row>
    <row r="6" spans="1:12" s="157" customFormat="1" ht="38.25" x14ac:dyDescent="0.2">
      <c r="A6" s="17" t="s">
        <v>659</v>
      </c>
      <c r="B6" s="17">
        <v>5</v>
      </c>
      <c r="C6" s="18" t="s">
        <v>321</v>
      </c>
      <c r="D6" s="18" t="s">
        <v>207</v>
      </c>
      <c r="E6" s="18" t="s">
        <v>322</v>
      </c>
      <c r="F6" s="17" t="s">
        <v>361</v>
      </c>
      <c r="G6" s="17" t="s">
        <v>280</v>
      </c>
      <c r="H6" s="18" t="s">
        <v>84</v>
      </c>
      <c r="I6" s="17"/>
      <c r="J6" s="18" t="s">
        <v>5355</v>
      </c>
      <c r="K6" s="17" t="s">
        <v>6291</v>
      </c>
      <c r="L6" s="18" t="s">
        <v>8865</v>
      </c>
    </row>
    <row r="7" spans="1:12" ht="38.25" x14ac:dyDescent="0.2">
      <c r="A7" s="22" t="s">
        <v>659</v>
      </c>
      <c r="B7" s="22">
        <v>6</v>
      </c>
      <c r="C7" s="23" t="s">
        <v>323</v>
      </c>
      <c r="D7" s="23" t="s">
        <v>680</v>
      </c>
      <c r="E7" s="23" t="s">
        <v>325</v>
      </c>
      <c r="F7" s="22" t="s">
        <v>324</v>
      </c>
      <c r="G7" s="22" t="s">
        <v>280</v>
      </c>
      <c r="H7" s="23" t="s">
        <v>807</v>
      </c>
      <c r="I7" s="22" t="s">
        <v>634</v>
      </c>
      <c r="J7" s="23" t="s">
        <v>5356</v>
      </c>
      <c r="K7" s="22" t="s">
        <v>6292</v>
      </c>
      <c r="L7" s="23" t="s">
        <v>8865</v>
      </c>
    </row>
    <row r="8" spans="1:12" ht="38.25" x14ac:dyDescent="0.2">
      <c r="A8" s="22" t="s">
        <v>659</v>
      </c>
      <c r="B8" s="22">
        <v>7</v>
      </c>
      <c r="C8" s="23" t="s">
        <v>326</v>
      </c>
      <c r="D8" s="23" t="s">
        <v>853</v>
      </c>
      <c r="E8" s="23" t="s">
        <v>327</v>
      </c>
      <c r="F8" s="22" t="s">
        <v>361</v>
      </c>
      <c r="G8" s="22" t="s">
        <v>280</v>
      </c>
      <c r="H8" s="23" t="s">
        <v>808</v>
      </c>
      <c r="I8" s="22" t="s">
        <v>634</v>
      </c>
      <c r="J8" s="23" t="s">
        <v>5357</v>
      </c>
      <c r="K8" s="22" t="s">
        <v>6294</v>
      </c>
      <c r="L8" s="23" t="s">
        <v>8865</v>
      </c>
    </row>
    <row r="9" spans="1:12" s="157" customFormat="1" ht="63.75" x14ac:dyDescent="0.2">
      <c r="A9" s="17" t="s">
        <v>659</v>
      </c>
      <c r="B9" s="17">
        <v>8</v>
      </c>
      <c r="C9" s="18" t="s">
        <v>328</v>
      </c>
      <c r="D9" s="18" t="s">
        <v>204</v>
      </c>
      <c r="E9" s="18" t="s">
        <v>6293</v>
      </c>
      <c r="F9" s="17" t="s">
        <v>324</v>
      </c>
      <c r="G9" s="17" t="s">
        <v>280</v>
      </c>
      <c r="H9" s="18" t="s">
        <v>809</v>
      </c>
      <c r="I9" s="17"/>
      <c r="J9" s="18" t="s">
        <v>5358</v>
      </c>
      <c r="K9" s="17" t="s">
        <v>6295</v>
      </c>
      <c r="L9" s="18" t="s">
        <v>8865</v>
      </c>
    </row>
    <row r="10" spans="1:12" ht="25.5" x14ac:dyDescent="0.2">
      <c r="A10" s="69" t="s">
        <v>659</v>
      </c>
      <c r="B10" s="69">
        <v>9</v>
      </c>
      <c r="C10" s="86" t="s">
        <v>200</v>
      </c>
      <c r="D10" s="86" t="s">
        <v>680</v>
      </c>
      <c r="E10" s="86" t="s">
        <v>377</v>
      </c>
      <c r="F10" s="69" t="s">
        <v>29</v>
      </c>
      <c r="G10" s="69" t="s">
        <v>280</v>
      </c>
      <c r="H10" s="86" t="s">
        <v>82</v>
      </c>
      <c r="I10" s="189" t="s">
        <v>634</v>
      </c>
      <c r="J10" s="23" t="s">
        <v>5359</v>
      </c>
      <c r="K10" s="22" t="s">
        <v>6296</v>
      </c>
      <c r="L10" s="23" t="s">
        <v>8865</v>
      </c>
    </row>
    <row r="11" spans="1:12" s="157" customFormat="1" ht="38.25" x14ac:dyDescent="0.2">
      <c r="A11" s="17" t="s">
        <v>659</v>
      </c>
      <c r="B11" s="17">
        <v>10</v>
      </c>
      <c r="C11" s="18" t="s">
        <v>201</v>
      </c>
      <c r="D11" s="18" t="s">
        <v>46</v>
      </c>
      <c r="E11" s="18" t="s">
        <v>378</v>
      </c>
      <c r="F11" s="17" t="s">
        <v>199</v>
      </c>
      <c r="G11" s="17" t="s">
        <v>280</v>
      </c>
      <c r="H11" s="18" t="s">
        <v>280</v>
      </c>
      <c r="I11" s="17" t="s">
        <v>867</v>
      </c>
      <c r="J11" s="18" t="s">
        <v>5360</v>
      </c>
      <c r="K11" s="17" t="s">
        <v>6297</v>
      </c>
      <c r="L11" s="18" t="s">
        <v>8865</v>
      </c>
    </row>
    <row r="12" spans="1:12" ht="38.25" x14ac:dyDescent="0.2">
      <c r="A12" s="22" t="s">
        <v>659</v>
      </c>
      <c r="B12" s="22">
        <v>11</v>
      </c>
      <c r="C12" s="23" t="s">
        <v>202</v>
      </c>
      <c r="D12" s="23" t="s">
        <v>188</v>
      </c>
      <c r="E12" s="23" t="s">
        <v>379</v>
      </c>
      <c r="F12" s="22" t="s">
        <v>29</v>
      </c>
      <c r="G12" s="22" t="s">
        <v>280</v>
      </c>
      <c r="H12" s="23" t="s">
        <v>196</v>
      </c>
      <c r="I12" s="22" t="s">
        <v>634</v>
      </c>
      <c r="J12" s="23" t="s">
        <v>5361</v>
      </c>
      <c r="K12" s="22" t="s">
        <v>6298</v>
      </c>
      <c r="L12" s="23" t="s">
        <v>8865</v>
      </c>
    </row>
    <row r="13" spans="1:12" ht="38.25" x14ac:dyDescent="0.2">
      <c r="A13" s="22" t="s">
        <v>659</v>
      </c>
      <c r="B13" s="22">
        <v>12</v>
      </c>
      <c r="C13" s="23" t="s">
        <v>203</v>
      </c>
      <c r="D13" s="23" t="s">
        <v>381</v>
      </c>
      <c r="E13" s="23" t="s">
        <v>383</v>
      </c>
      <c r="F13" s="22" t="s">
        <v>29</v>
      </c>
      <c r="G13" s="22" t="s">
        <v>280</v>
      </c>
      <c r="H13" s="23" t="s">
        <v>382</v>
      </c>
      <c r="I13" s="22" t="s">
        <v>634</v>
      </c>
      <c r="J13" s="23" t="s">
        <v>5362</v>
      </c>
      <c r="K13" s="22" t="s">
        <v>6299</v>
      </c>
      <c r="L13" s="23" t="s">
        <v>8865</v>
      </c>
    </row>
    <row r="14" spans="1:12" ht="63.75" x14ac:dyDescent="0.2">
      <c r="A14" s="22" t="s">
        <v>659</v>
      </c>
      <c r="B14" s="22">
        <v>13</v>
      </c>
      <c r="C14" s="23" t="s">
        <v>115</v>
      </c>
      <c r="D14" s="23" t="s">
        <v>188</v>
      </c>
      <c r="E14" s="23" t="s">
        <v>137</v>
      </c>
      <c r="F14" s="22" t="s">
        <v>29</v>
      </c>
      <c r="G14" s="22" t="s">
        <v>280</v>
      </c>
      <c r="H14" s="23" t="s">
        <v>196</v>
      </c>
      <c r="I14" s="22" t="s">
        <v>634</v>
      </c>
      <c r="J14" s="23" t="s">
        <v>5363</v>
      </c>
      <c r="K14" s="22" t="s">
        <v>6300</v>
      </c>
      <c r="L14" s="23" t="s">
        <v>8865</v>
      </c>
    </row>
    <row r="15" spans="1:12" ht="76.5" x14ac:dyDescent="0.2">
      <c r="A15" s="22" t="s">
        <v>659</v>
      </c>
      <c r="B15" s="22">
        <v>14</v>
      </c>
      <c r="C15" s="23" t="s">
        <v>1269</v>
      </c>
      <c r="D15" s="23" t="s">
        <v>1271</v>
      </c>
      <c r="E15" s="23" t="s">
        <v>1270</v>
      </c>
      <c r="F15" s="22" t="s">
        <v>199</v>
      </c>
      <c r="G15" s="22" t="s">
        <v>280</v>
      </c>
      <c r="H15" s="23" t="s">
        <v>1272</v>
      </c>
      <c r="I15" s="22" t="s">
        <v>634</v>
      </c>
      <c r="J15" s="23" t="s">
        <v>5364</v>
      </c>
      <c r="K15" s="22" t="s">
        <v>6520</v>
      </c>
      <c r="L15" s="23" t="s">
        <v>8865</v>
      </c>
    </row>
    <row r="16" spans="1:12" ht="51" x14ac:dyDescent="0.2">
      <c r="A16" s="22" t="s">
        <v>659</v>
      </c>
      <c r="B16" s="22">
        <v>15</v>
      </c>
      <c r="C16" s="23" t="s">
        <v>132</v>
      </c>
      <c r="D16" s="23" t="s">
        <v>4</v>
      </c>
      <c r="E16" s="23" t="s">
        <v>133</v>
      </c>
      <c r="F16" s="22" t="s">
        <v>29</v>
      </c>
      <c r="G16" s="22" t="s">
        <v>280</v>
      </c>
      <c r="H16" s="23" t="s">
        <v>134</v>
      </c>
      <c r="I16" s="22" t="s">
        <v>634</v>
      </c>
      <c r="J16" s="23" t="s">
        <v>5365</v>
      </c>
      <c r="K16" s="22" t="s">
        <v>6521</v>
      </c>
      <c r="L16" s="23" t="s">
        <v>8865</v>
      </c>
    </row>
    <row r="17" spans="1:12" ht="89.25" x14ac:dyDescent="0.2">
      <c r="A17" s="22" t="s">
        <v>659</v>
      </c>
      <c r="B17" s="22">
        <v>16</v>
      </c>
      <c r="C17" s="23" t="s">
        <v>135</v>
      </c>
      <c r="D17" s="23" t="s">
        <v>853</v>
      </c>
      <c r="E17" s="23" t="s">
        <v>136</v>
      </c>
      <c r="F17" s="22" t="s">
        <v>199</v>
      </c>
      <c r="G17" s="22" t="s">
        <v>280</v>
      </c>
      <c r="H17" s="23" t="s">
        <v>120</v>
      </c>
      <c r="I17" s="22" t="s">
        <v>634</v>
      </c>
      <c r="J17" s="23" t="s">
        <v>5366</v>
      </c>
      <c r="K17" s="22" t="s">
        <v>6522</v>
      </c>
      <c r="L17" s="23" t="s">
        <v>8865</v>
      </c>
    </row>
    <row r="18" spans="1:12" ht="76.5" x14ac:dyDescent="0.2">
      <c r="A18" s="22" t="s">
        <v>659</v>
      </c>
      <c r="B18" s="22">
        <v>17</v>
      </c>
      <c r="C18" s="23" t="s">
        <v>130</v>
      </c>
      <c r="D18" s="23" t="s">
        <v>680</v>
      </c>
      <c r="E18" s="23" t="s">
        <v>131</v>
      </c>
      <c r="F18" s="22" t="s">
        <v>29</v>
      </c>
      <c r="G18" s="22" t="s">
        <v>280</v>
      </c>
      <c r="H18" s="23" t="s">
        <v>82</v>
      </c>
      <c r="I18" s="22" t="s">
        <v>634</v>
      </c>
      <c r="J18" s="23" t="s">
        <v>5367</v>
      </c>
      <c r="K18" s="22" t="s">
        <v>6523</v>
      </c>
      <c r="L18" s="23" t="s">
        <v>8865</v>
      </c>
    </row>
    <row r="19" spans="1:12" ht="89.25" x14ac:dyDescent="0.2">
      <c r="A19" s="22" t="s">
        <v>659</v>
      </c>
      <c r="B19" s="22">
        <v>18</v>
      </c>
      <c r="C19" s="23" t="s">
        <v>1214</v>
      </c>
      <c r="D19" s="23" t="s">
        <v>680</v>
      </c>
      <c r="E19" s="23" t="s">
        <v>1215</v>
      </c>
      <c r="F19" s="22" t="s">
        <v>199</v>
      </c>
      <c r="G19" s="22" t="s">
        <v>280</v>
      </c>
      <c r="H19" s="23"/>
      <c r="I19" s="22" t="s">
        <v>634</v>
      </c>
      <c r="J19" s="23" t="s">
        <v>5368</v>
      </c>
      <c r="K19" s="22" t="s">
        <v>6524</v>
      </c>
      <c r="L19" s="23" t="s">
        <v>8865</v>
      </c>
    </row>
    <row r="20" spans="1:12" ht="63.75" x14ac:dyDescent="0.2">
      <c r="A20" s="22" t="s">
        <v>659</v>
      </c>
      <c r="B20" s="22">
        <v>19</v>
      </c>
      <c r="C20" s="23" t="s">
        <v>181</v>
      </c>
      <c r="D20" s="23" t="s">
        <v>46</v>
      </c>
      <c r="E20" s="23" t="s">
        <v>182</v>
      </c>
      <c r="F20" s="22" t="s">
        <v>199</v>
      </c>
      <c r="G20" s="22" t="s">
        <v>280</v>
      </c>
      <c r="H20" s="23" t="s">
        <v>1164</v>
      </c>
      <c r="I20" s="22" t="s">
        <v>634</v>
      </c>
      <c r="J20" s="23" t="s">
        <v>5369</v>
      </c>
      <c r="K20" s="22" t="s">
        <v>6525</v>
      </c>
      <c r="L20" s="23" t="s">
        <v>8865</v>
      </c>
    </row>
    <row r="21" spans="1:12" ht="38.25" x14ac:dyDescent="0.2">
      <c r="A21" s="22" t="s">
        <v>659</v>
      </c>
      <c r="B21" s="22">
        <v>20</v>
      </c>
      <c r="C21" s="23" t="s">
        <v>857</v>
      </c>
      <c r="D21" s="23" t="s">
        <v>381</v>
      </c>
      <c r="E21" s="23" t="s">
        <v>858</v>
      </c>
      <c r="F21" s="22" t="s">
        <v>199</v>
      </c>
      <c r="G21" s="22" t="s">
        <v>280</v>
      </c>
      <c r="H21" s="23" t="s">
        <v>382</v>
      </c>
      <c r="I21" s="22" t="s">
        <v>634</v>
      </c>
      <c r="J21" s="23" t="s">
        <v>5370</v>
      </c>
      <c r="K21" s="22" t="s">
        <v>6526</v>
      </c>
      <c r="L21" s="23" t="s">
        <v>8865</v>
      </c>
    </row>
    <row r="22" spans="1:12" ht="38.25" x14ac:dyDescent="0.2">
      <c r="A22" s="22" t="s">
        <v>659</v>
      </c>
      <c r="B22" s="22">
        <v>21</v>
      </c>
      <c r="C22" s="23" t="s">
        <v>859</v>
      </c>
      <c r="D22" s="23" t="s">
        <v>847</v>
      </c>
      <c r="E22" s="23" t="s">
        <v>860</v>
      </c>
      <c r="F22" s="22" t="s">
        <v>199</v>
      </c>
      <c r="G22" s="22" t="s">
        <v>280</v>
      </c>
      <c r="H22" s="23" t="s">
        <v>848</v>
      </c>
      <c r="I22" s="22" t="s">
        <v>634</v>
      </c>
      <c r="J22" s="23" t="s">
        <v>5371</v>
      </c>
      <c r="K22" s="22" t="s">
        <v>6527</v>
      </c>
      <c r="L22" s="23" t="s">
        <v>8865</v>
      </c>
    </row>
    <row r="23" spans="1:12" s="157" customFormat="1" ht="63.75" x14ac:dyDescent="0.2">
      <c r="A23" s="17" t="s">
        <v>659</v>
      </c>
      <c r="B23" s="17">
        <v>22</v>
      </c>
      <c r="C23" s="18" t="s">
        <v>861</v>
      </c>
      <c r="D23" s="18" t="s">
        <v>862</v>
      </c>
      <c r="E23" s="18" t="s">
        <v>863</v>
      </c>
      <c r="F23" s="17" t="s">
        <v>199</v>
      </c>
      <c r="G23" s="17" t="s">
        <v>280</v>
      </c>
      <c r="H23" s="18" t="s">
        <v>864</v>
      </c>
      <c r="I23" s="17" t="s">
        <v>867</v>
      </c>
      <c r="J23" s="18" t="s">
        <v>6528</v>
      </c>
      <c r="K23" s="17" t="s">
        <v>6529</v>
      </c>
      <c r="L23" s="18" t="s">
        <v>8865</v>
      </c>
    </row>
    <row r="24" spans="1:12" ht="51" x14ac:dyDescent="0.2">
      <c r="A24" s="22" t="s">
        <v>659</v>
      </c>
      <c r="B24" s="22">
        <v>23</v>
      </c>
      <c r="C24" s="23" t="s">
        <v>209</v>
      </c>
      <c r="D24" s="23" t="s">
        <v>680</v>
      </c>
      <c r="E24" s="23" t="s">
        <v>210</v>
      </c>
      <c r="F24" s="22" t="s">
        <v>199</v>
      </c>
      <c r="G24" s="22" t="s">
        <v>280</v>
      </c>
      <c r="H24" s="23" t="s">
        <v>82</v>
      </c>
      <c r="I24" s="22" t="s">
        <v>634</v>
      </c>
      <c r="J24" s="23" t="s">
        <v>5372</v>
      </c>
      <c r="K24" s="22" t="s">
        <v>6530</v>
      </c>
      <c r="L24" s="23" t="s">
        <v>8865</v>
      </c>
    </row>
    <row r="25" spans="1:12" ht="102" x14ac:dyDescent="0.2">
      <c r="A25" s="22" t="s">
        <v>659</v>
      </c>
      <c r="B25" s="22">
        <v>24</v>
      </c>
      <c r="C25" s="23" t="s">
        <v>685</v>
      </c>
      <c r="D25" s="23" t="s">
        <v>1271</v>
      </c>
      <c r="E25" s="23" t="s">
        <v>686</v>
      </c>
      <c r="F25" s="22" t="s">
        <v>199</v>
      </c>
      <c r="G25" s="22" t="s">
        <v>280</v>
      </c>
      <c r="H25" s="23" t="s">
        <v>252</v>
      </c>
      <c r="I25" s="22" t="s">
        <v>634</v>
      </c>
      <c r="J25" s="23" t="s">
        <v>5373</v>
      </c>
      <c r="K25" s="22" t="s">
        <v>6531</v>
      </c>
      <c r="L25" s="23" t="s">
        <v>8865</v>
      </c>
    </row>
    <row r="26" spans="1:12" ht="38.25" x14ac:dyDescent="0.2">
      <c r="A26" s="22" t="s">
        <v>659</v>
      </c>
      <c r="B26" s="22">
        <v>25</v>
      </c>
      <c r="C26" s="23" t="s">
        <v>688</v>
      </c>
      <c r="D26" s="23" t="s">
        <v>689</v>
      </c>
      <c r="E26" s="23" t="s">
        <v>687</v>
      </c>
      <c r="F26" s="22" t="s">
        <v>199</v>
      </c>
      <c r="G26" s="22" t="s">
        <v>280</v>
      </c>
      <c r="H26" s="23" t="s">
        <v>253</v>
      </c>
      <c r="I26" s="22" t="s">
        <v>634</v>
      </c>
      <c r="J26" s="23" t="s">
        <v>5374</v>
      </c>
      <c r="K26" s="22" t="s">
        <v>6532</v>
      </c>
      <c r="L26" s="23" t="s">
        <v>8865</v>
      </c>
    </row>
    <row r="27" spans="1:12" ht="63.75" x14ac:dyDescent="0.2">
      <c r="A27" s="22" t="s">
        <v>659</v>
      </c>
      <c r="B27" s="22">
        <v>26</v>
      </c>
      <c r="C27" s="23" t="s">
        <v>690</v>
      </c>
      <c r="D27" s="23" t="s">
        <v>204</v>
      </c>
      <c r="E27" s="23" t="s">
        <v>691</v>
      </c>
      <c r="F27" s="22" t="s">
        <v>199</v>
      </c>
      <c r="G27" s="22" t="s">
        <v>280</v>
      </c>
      <c r="H27" s="23" t="s">
        <v>804</v>
      </c>
      <c r="I27" s="22" t="s">
        <v>634</v>
      </c>
      <c r="J27" s="23" t="s">
        <v>5375</v>
      </c>
      <c r="K27" s="22" t="s">
        <v>6533</v>
      </c>
      <c r="L27" s="23" t="s">
        <v>8865</v>
      </c>
    </row>
    <row r="28" spans="1:12" ht="51" x14ac:dyDescent="0.2">
      <c r="A28" s="22" t="s">
        <v>659</v>
      </c>
      <c r="B28" s="22">
        <v>27</v>
      </c>
      <c r="C28" s="23" t="s">
        <v>389</v>
      </c>
      <c r="D28" s="23" t="s">
        <v>204</v>
      </c>
      <c r="E28" s="23" t="s">
        <v>390</v>
      </c>
      <c r="F28" s="22" t="s">
        <v>391</v>
      </c>
      <c r="G28" s="22" t="s">
        <v>280</v>
      </c>
      <c r="H28" s="23" t="s">
        <v>804</v>
      </c>
      <c r="I28" s="22" t="s">
        <v>634</v>
      </c>
      <c r="J28" s="23" t="s">
        <v>5376</v>
      </c>
      <c r="K28" s="22" t="s">
        <v>6534</v>
      </c>
      <c r="L28" s="23" t="s">
        <v>8865</v>
      </c>
    </row>
    <row r="29" spans="1:12" ht="63.75" x14ac:dyDescent="0.2">
      <c r="A29" s="22" t="s">
        <v>659</v>
      </c>
      <c r="B29" s="22">
        <v>28</v>
      </c>
      <c r="C29" s="23" t="s">
        <v>392</v>
      </c>
      <c r="D29" s="23" t="s">
        <v>393</v>
      </c>
      <c r="E29" s="23" t="s">
        <v>394</v>
      </c>
      <c r="F29" s="22" t="s">
        <v>391</v>
      </c>
      <c r="G29" s="22" t="s">
        <v>280</v>
      </c>
      <c r="H29" s="23" t="s">
        <v>254</v>
      </c>
      <c r="I29" s="22" t="s">
        <v>634</v>
      </c>
      <c r="J29" s="23" t="s">
        <v>5377</v>
      </c>
      <c r="K29" s="22" t="s">
        <v>6535</v>
      </c>
      <c r="L29" s="23" t="s">
        <v>8865</v>
      </c>
    </row>
    <row r="30" spans="1:12" ht="63.75" x14ac:dyDescent="0.2">
      <c r="A30" s="22" t="s">
        <v>659</v>
      </c>
      <c r="B30" s="22">
        <v>29</v>
      </c>
      <c r="C30" s="23" t="s">
        <v>395</v>
      </c>
      <c r="D30" s="23" t="s">
        <v>1271</v>
      </c>
      <c r="E30" s="23" t="s">
        <v>396</v>
      </c>
      <c r="F30" s="22" t="s">
        <v>391</v>
      </c>
      <c r="G30" s="22" t="s">
        <v>280</v>
      </c>
      <c r="H30" s="23" t="s">
        <v>280</v>
      </c>
      <c r="I30" s="22" t="s">
        <v>634</v>
      </c>
      <c r="J30" s="23" t="s">
        <v>5378</v>
      </c>
      <c r="K30" s="22" t="s">
        <v>6536</v>
      </c>
      <c r="L30" s="23" t="s">
        <v>8865</v>
      </c>
    </row>
    <row r="31" spans="1:12" ht="38.25" x14ac:dyDescent="0.2">
      <c r="A31" s="22" t="s">
        <v>659</v>
      </c>
      <c r="B31" s="22">
        <v>30</v>
      </c>
      <c r="C31" s="23" t="s">
        <v>293</v>
      </c>
      <c r="D31" s="23" t="s">
        <v>294</v>
      </c>
      <c r="E31" s="23" t="s">
        <v>295</v>
      </c>
      <c r="F31" s="22" t="s">
        <v>391</v>
      </c>
      <c r="G31" s="22" t="s">
        <v>280</v>
      </c>
      <c r="H31" s="23" t="s">
        <v>255</v>
      </c>
      <c r="I31" s="22" t="s">
        <v>634</v>
      </c>
      <c r="J31" s="23" t="s">
        <v>5379</v>
      </c>
      <c r="K31" s="22" t="s">
        <v>6537</v>
      </c>
      <c r="L31" s="23" t="s">
        <v>8865</v>
      </c>
    </row>
    <row r="32" spans="1:12" ht="38.25" x14ac:dyDescent="0.2">
      <c r="A32" s="22" t="s">
        <v>659</v>
      </c>
      <c r="B32" s="22">
        <v>31</v>
      </c>
      <c r="C32" s="23" t="s">
        <v>296</v>
      </c>
      <c r="D32" s="23" t="s">
        <v>204</v>
      </c>
      <c r="E32" s="23" t="s">
        <v>297</v>
      </c>
      <c r="F32" s="22" t="s">
        <v>391</v>
      </c>
      <c r="G32" s="22" t="s">
        <v>280</v>
      </c>
      <c r="H32" s="23" t="s">
        <v>804</v>
      </c>
      <c r="I32" s="22" t="s">
        <v>634</v>
      </c>
      <c r="J32" s="23" t="s">
        <v>5380</v>
      </c>
      <c r="K32" s="22" t="s">
        <v>6538</v>
      </c>
      <c r="L32" s="23" t="s">
        <v>8865</v>
      </c>
    </row>
    <row r="33" spans="1:12" ht="89.25" x14ac:dyDescent="0.2">
      <c r="A33" s="22" t="s">
        <v>659</v>
      </c>
      <c r="B33" s="22">
        <v>32</v>
      </c>
      <c r="C33" s="23" t="s">
        <v>482</v>
      </c>
      <c r="D33" s="23" t="s">
        <v>483</v>
      </c>
      <c r="E33" s="23" t="s">
        <v>484</v>
      </c>
      <c r="F33" s="22" t="s">
        <v>391</v>
      </c>
      <c r="G33" s="22" t="s">
        <v>280</v>
      </c>
      <c r="H33" s="23" t="s">
        <v>808</v>
      </c>
      <c r="I33" s="22" t="s">
        <v>634</v>
      </c>
      <c r="J33" s="23" t="s">
        <v>5381</v>
      </c>
      <c r="K33" s="22" t="s">
        <v>6539</v>
      </c>
      <c r="L33" s="23" t="s">
        <v>8865</v>
      </c>
    </row>
    <row r="34" spans="1:12" ht="89.25" x14ac:dyDescent="0.2">
      <c r="A34" s="22" t="s">
        <v>659</v>
      </c>
      <c r="B34" s="22">
        <v>33</v>
      </c>
      <c r="C34" s="23" t="s">
        <v>485</v>
      </c>
      <c r="D34" s="23" t="s">
        <v>294</v>
      </c>
      <c r="E34" s="23" t="s">
        <v>486</v>
      </c>
      <c r="F34" s="22" t="s">
        <v>391</v>
      </c>
      <c r="G34" s="22" t="s">
        <v>280</v>
      </c>
      <c r="H34" s="24" t="s">
        <v>255</v>
      </c>
      <c r="I34" s="22" t="s">
        <v>634</v>
      </c>
      <c r="J34" s="23" t="s">
        <v>5382</v>
      </c>
      <c r="K34" s="22" t="s">
        <v>6540</v>
      </c>
      <c r="L34" s="23" t="s">
        <v>8865</v>
      </c>
    </row>
    <row r="35" spans="1:12" ht="76.5" x14ac:dyDescent="0.2">
      <c r="A35" s="22" t="s">
        <v>659</v>
      </c>
      <c r="B35" s="22">
        <v>34</v>
      </c>
      <c r="C35" s="23" t="s">
        <v>90</v>
      </c>
      <c r="D35" s="23" t="s">
        <v>680</v>
      </c>
      <c r="E35" s="23" t="s">
        <v>91</v>
      </c>
      <c r="F35" s="22" t="s">
        <v>421</v>
      </c>
      <c r="G35" s="22" t="s">
        <v>280</v>
      </c>
      <c r="H35" s="23" t="s">
        <v>280</v>
      </c>
      <c r="I35" s="22" t="s">
        <v>634</v>
      </c>
      <c r="J35" s="23" t="s">
        <v>5383</v>
      </c>
      <c r="K35" s="22" t="s">
        <v>6541</v>
      </c>
      <c r="L35" s="23" t="s">
        <v>8865</v>
      </c>
    </row>
    <row r="36" spans="1:12" ht="51" x14ac:dyDescent="0.2">
      <c r="A36" s="22" t="s">
        <v>659</v>
      </c>
      <c r="B36" s="22">
        <v>35</v>
      </c>
      <c r="C36" s="24" t="s">
        <v>1364</v>
      </c>
      <c r="D36" s="23" t="s">
        <v>188</v>
      </c>
      <c r="E36" s="24" t="s">
        <v>1365</v>
      </c>
      <c r="F36" s="22" t="s">
        <v>391</v>
      </c>
      <c r="G36" s="22" t="s">
        <v>280</v>
      </c>
      <c r="H36" s="23" t="s">
        <v>196</v>
      </c>
      <c r="I36" s="22" t="s">
        <v>634</v>
      </c>
      <c r="J36" s="23" t="s">
        <v>5384</v>
      </c>
      <c r="K36" s="22" t="s">
        <v>6542</v>
      </c>
      <c r="L36" s="23" t="s">
        <v>8865</v>
      </c>
    </row>
    <row r="37" spans="1:12" ht="38.25" x14ac:dyDescent="0.2">
      <c r="A37" s="22" t="s">
        <v>659</v>
      </c>
      <c r="B37" s="22">
        <v>36</v>
      </c>
      <c r="C37" s="24" t="s">
        <v>2097</v>
      </c>
      <c r="D37" s="23" t="s">
        <v>1271</v>
      </c>
      <c r="E37" s="24" t="s">
        <v>2098</v>
      </c>
      <c r="F37" s="22" t="s">
        <v>2059</v>
      </c>
      <c r="G37" s="22" t="s">
        <v>280</v>
      </c>
      <c r="H37" s="23" t="s">
        <v>1272</v>
      </c>
      <c r="I37" s="22" t="s">
        <v>634</v>
      </c>
      <c r="J37" s="23" t="s">
        <v>5385</v>
      </c>
      <c r="K37" s="22" t="s">
        <v>6543</v>
      </c>
      <c r="L37" s="23" t="s">
        <v>8865</v>
      </c>
    </row>
    <row r="38" spans="1:12" ht="89.25" x14ac:dyDescent="0.2">
      <c r="A38" s="22" t="s">
        <v>659</v>
      </c>
      <c r="B38" s="22">
        <v>37</v>
      </c>
      <c r="C38" s="24" t="s">
        <v>2099</v>
      </c>
      <c r="D38" s="23" t="s">
        <v>5</v>
      </c>
      <c r="E38" s="24" t="s">
        <v>2100</v>
      </c>
      <c r="F38" s="22" t="s">
        <v>2059</v>
      </c>
      <c r="G38" s="22" t="s">
        <v>280</v>
      </c>
      <c r="H38" s="23" t="s">
        <v>138</v>
      </c>
      <c r="I38" s="22" t="s">
        <v>634</v>
      </c>
      <c r="J38" s="23" t="s">
        <v>5386</v>
      </c>
      <c r="K38" s="22" t="s">
        <v>6544</v>
      </c>
      <c r="L38" s="23" t="s">
        <v>8865</v>
      </c>
    </row>
    <row r="39" spans="1:12" ht="76.5" x14ac:dyDescent="0.2">
      <c r="A39" s="22" t="s">
        <v>659</v>
      </c>
      <c r="B39" s="22">
        <v>38</v>
      </c>
      <c r="C39" s="24" t="s">
        <v>2539</v>
      </c>
      <c r="D39" s="23" t="s">
        <v>188</v>
      </c>
      <c r="E39" s="24" t="s">
        <v>2538</v>
      </c>
      <c r="F39" s="22" t="s">
        <v>2383</v>
      </c>
      <c r="G39" s="22" t="s">
        <v>280</v>
      </c>
      <c r="H39" s="23" t="s">
        <v>196</v>
      </c>
      <c r="I39" s="22" t="s">
        <v>634</v>
      </c>
      <c r="J39" s="23" t="s">
        <v>5387</v>
      </c>
      <c r="K39" s="22" t="s">
        <v>6545</v>
      </c>
      <c r="L39" s="23" t="s">
        <v>8865</v>
      </c>
    </row>
  </sheetData>
  <mergeCells count="1">
    <mergeCell ref="A1:B1"/>
  </mergeCells>
  <phoneticPr fontId="0" type="noConversion"/>
  <pageMargins left="0.5" right="0.43" top="1" bottom="1" header="0.5" footer="0.5"/>
  <pageSetup paperSize="9" orientation="landscape" r:id="rId1"/>
  <headerFooter alignWithMargins="0">
    <oddHeader>&amp;C&amp;"Arial,Grassetto"&amp;16ELENCO TESI PEDAGOGIA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54"/>
  <sheetViews>
    <sheetView zoomScaleNormal="100" workbookViewId="0">
      <pane xSplit="3" ySplit="1" topLeftCell="D147" activePane="bottomRight" state="frozen"/>
      <selection activeCell="G12" sqref="G12"/>
      <selection pane="topRight" activeCell="G12" sqref="G12"/>
      <selection pane="bottomLeft" activeCell="G12" sqref="G12"/>
      <selection pane="bottomRight" activeCell="M154" sqref="M154"/>
    </sheetView>
  </sheetViews>
  <sheetFormatPr defaultColWidth="9.140625" defaultRowHeight="12.75" x14ac:dyDescent="0.2"/>
  <cols>
    <col min="1" max="1" width="7.28515625" style="31" bestFit="1" customWidth="1"/>
    <col min="2" max="2" width="4" style="31" bestFit="1" customWidth="1"/>
    <col min="3" max="3" width="17.5703125" style="26" customWidth="1"/>
    <col min="4" max="4" width="13.42578125" style="26" customWidth="1"/>
    <col min="5" max="5" width="32.7109375" style="45" customWidth="1"/>
    <col min="6" max="6" width="14.85546875" style="26" bestFit="1" customWidth="1"/>
    <col min="7" max="7" width="12.85546875" style="26" customWidth="1"/>
    <col min="8" max="8" width="19.5703125" style="30" customWidth="1"/>
    <col min="9" max="9" width="18.28515625" style="26" customWidth="1"/>
    <col min="10" max="10" width="25.85546875" style="26" customWidth="1"/>
    <col min="11" max="11" width="9.140625" style="31"/>
    <col min="12" max="12" width="11.28515625" style="26" customWidth="1"/>
    <col min="13" max="13" width="2" style="31" bestFit="1" customWidth="1"/>
    <col min="14" max="16384" width="9.140625" style="31"/>
  </cols>
  <sheetData>
    <row r="1" spans="1:12" s="16" customFormat="1" ht="25.5" x14ac:dyDescent="0.2">
      <c r="A1" s="323" t="s">
        <v>663</v>
      </c>
      <c r="B1" s="324"/>
      <c r="C1" s="13" t="s">
        <v>275</v>
      </c>
      <c r="D1" s="13" t="s">
        <v>274</v>
      </c>
      <c r="E1" s="13" t="s">
        <v>273</v>
      </c>
      <c r="F1" s="13" t="s">
        <v>272</v>
      </c>
      <c r="G1" s="13" t="s">
        <v>277</v>
      </c>
      <c r="H1" s="13" t="s">
        <v>331</v>
      </c>
      <c r="I1" s="13" t="s">
        <v>278</v>
      </c>
      <c r="J1" s="15" t="s">
        <v>2806</v>
      </c>
      <c r="K1" s="15" t="s">
        <v>2807</v>
      </c>
      <c r="L1" s="15" t="s">
        <v>8864</v>
      </c>
    </row>
    <row r="2" spans="1:12" s="107" customFormat="1" ht="51" x14ac:dyDescent="0.2">
      <c r="A2" s="106" t="s">
        <v>39</v>
      </c>
      <c r="B2" s="106">
        <v>1</v>
      </c>
      <c r="C2" s="34" t="s">
        <v>626</v>
      </c>
      <c r="D2" s="34" t="s">
        <v>1035</v>
      </c>
      <c r="E2" s="34" t="s">
        <v>1036</v>
      </c>
      <c r="F2" s="33" t="s">
        <v>199</v>
      </c>
      <c r="G2" s="33" t="s">
        <v>1037</v>
      </c>
      <c r="H2" s="36" t="s">
        <v>350</v>
      </c>
      <c r="I2" s="33" t="s">
        <v>470</v>
      </c>
      <c r="J2" s="33" t="s">
        <v>2808</v>
      </c>
      <c r="K2" s="106" t="s">
        <v>2809</v>
      </c>
      <c r="L2" s="33" t="s">
        <v>8866</v>
      </c>
    </row>
    <row r="3" spans="1:12" ht="51" x14ac:dyDescent="0.2">
      <c r="A3" s="27" t="s">
        <v>39</v>
      </c>
      <c r="B3" s="27">
        <v>2</v>
      </c>
      <c r="C3" s="23" t="s">
        <v>620</v>
      </c>
      <c r="D3" s="23" t="s">
        <v>847</v>
      </c>
      <c r="E3" s="23" t="s">
        <v>1038</v>
      </c>
      <c r="F3" s="22" t="s">
        <v>199</v>
      </c>
      <c r="G3" s="22" t="s">
        <v>1037</v>
      </c>
      <c r="H3" s="24" t="s">
        <v>848</v>
      </c>
      <c r="I3" s="22" t="s">
        <v>469</v>
      </c>
      <c r="J3" s="22" t="s">
        <v>2810</v>
      </c>
      <c r="K3" s="27" t="s">
        <v>2811</v>
      </c>
      <c r="L3" s="22" t="s">
        <v>8866</v>
      </c>
    </row>
    <row r="4" spans="1:12" ht="51" x14ac:dyDescent="0.2">
      <c r="A4" s="27" t="s">
        <v>39</v>
      </c>
      <c r="B4" s="27">
        <v>3</v>
      </c>
      <c r="C4" s="23" t="s">
        <v>601</v>
      </c>
      <c r="D4" s="23" t="s">
        <v>1039</v>
      </c>
      <c r="E4" s="23" t="s">
        <v>1040</v>
      </c>
      <c r="F4" s="22" t="s">
        <v>199</v>
      </c>
      <c r="G4" s="22" t="s">
        <v>1037</v>
      </c>
      <c r="H4" s="24" t="s">
        <v>351</v>
      </c>
      <c r="I4" s="22" t="s">
        <v>469</v>
      </c>
      <c r="J4" s="22" t="s">
        <v>2812</v>
      </c>
      <c r="K4" s="27" t="s">
        <v>2813</v>
      </c>
      <c r="L4" s="22" t="s">
        <v>8866</v>
      </c>
    </row>
    <row r="5" spans="1:12" ht="51" x14ac:dyDescent="0.2">
      <c r="A5" s="27" t="s">
        <v>39</v>
      </c>
      <c r="B5" s="27">
        <v>4</v>
      </c>
      <c r="C5" s="23" t="s">
        <v>607</v>
      </c>
      <c r="D5" s="23" t="s">
        <v>847</v>
      </c>
      <c r="E5" s="23" t="s">
        <v>1041</v>
      </c>
      <c r="F5" s="22" t="s">
        <v>199</v>
      </c>
      <c r="G5" s="22" t="s">
        <v>1037</v>
      </c>
      <c r="H5" s="24" t="s">
        <v>848</v>
      </c>
      <c r="I5" s="22" t="s">
        <v>469</v>
      </c>
      <c r="J5" s="22" t="s">
        <v>2814</v>
      </c>
      <c r="K5" s="27" t="s">
        <v>2815</v>
      </c>
      <c r="L5" s="22" t="s">
        <v>8866</v>
      </c>
    </row>
    <row r="6" spans="1:12" ht="51" x14ac:dyDescent="0.2">
      <c r="A6" s="27" t="s">
        <v>39</v>
      </c>
      <c r="B6" s="27">
        <v>5</v>
      </c>
      <c r="C6" s="23" t="s">
        <v>1042</v>
      </c>
      <c r="D6" s="23" t="s">
        <v>1035</v>
      </c>
      <c r="E6" s="23" t="s">
        <v>1043</v>
      </c>
      <c r="F6" s="22" t="s">
        <v>199</v>
      </c>
      <c r="G6" s="22" t="s">
        <v>1037</v>
      </c>
      <c r="H6" s="24" t="s">
        <v>350</v>
      </c>
      <c r="I6" s="22" t="s">
        <v>469</v>
      </c>
      <c r="J6" s="22" t="s">
        <v>2816</v>
      </c>
      <c r="K6" s="27" t="s">
        <v>2817</v>
      </c>
      <c r="L6" s="22" t="s">
        <v>8866</v>
      </c>
    </row>
    <row r="7" spans="1:12" ht="51" x14ac:dyDescent="0.2">
      <c r="A7" s="27" t="s">
        <v>39</v>
      </c>
      <c r="B7" s="27">
        <v>6</v>
      </c>
      <c r="C7" s="23" t="s">
        <v>621</v>
      </c>
      <c r="D7" s="23" t="s">
        <v>1141</v>
      </c>
      <c r="E7" s="23" t="s">
        <v>1142</v>
      </c>
      <c r="F7" s="22" t="s">
        <v>199</v>
      </c>
      <c r="G7" s="22" t="s">
        <v>1037</v>
      </c>
      <c r="H7" s="24" t="s">
        <v>1054</v>
      </c>
      <c r="I7" s="22" t="s">
        <v>469</v>
      </c>
      <c r="J7" s="22" t="s">
        <v>2818</v>
      </c>
      <c r="K7" s="27" t="s">
        <v>2819</v>
      </c>
      <c r="L7" s="22" t="s">
        <v>8866</v>
      </c>
    </row>
    <row r="8" spans="1:12" ht="51" x14ac:dyDescent="0.2">
      <c r="A8" s="27" t="s">
        <v>39</v>
      </c>
      <c r="B8" s="27">
        <v>7</v>
      </c>
      <c r="C8" s="23" t="s">
        <v>600</v>
      </c>
      <c r="D8" s="23" t="s">
        <v>110</v>
      </c>
      <c r="E8" s="23" t="s">
        <v>1143</v>
      </c>
      <c r="F8" s="22" t="s">
        <v>199</v>
      </c>
      <c r="G8" s="22" t="s">
        <v>1037</v>
      </c>
      <c r="H8" s="24" t="s">
        <v>111</v>
      </c>
      <c r="I8" s="22" t="s">
        <v>469</v>
      </c>
      <c r="J8" s="22" t="s">
        <v>2820</v>
      </c>
      <c r="K8" s="27" t="s">
        <v>2821</v>
      </c>
      <c r="L8" s="22" t="s">
        <v>8866</v>
      </c>
    </row>
    <row r="9" spans="1:12" ht="51" x14ac:dyDescent="0.2">
      <c r="A9" s="27" t="s">
        <v>39</v>
      </c>
      <c r="B9" s="27">
        <v>8</v>
      </c>
      <c r="C9" s="23" t="s">
        <v>622</v>
      </c>
      <c r="D9" s="23" t="s">
        <v>847</v>
      </c>
      <c r="E9" s="23" t="s">
        <v>1144</v>
      </c>
      <c r="F9" s="22" t="s">
        <v>199</v>
      </c>
      <c r="G9" s="22" t="s">
        <v>1037</v>
      </c>
      <c r="H9" s="24" t="s">
        <v>848</v>
      </c>
      <c r="I9" s="22" t="s">
        <v>469</v>
      </c>
      <c r="J9" s="22" t="s">
        <v>2822</v>
      </c>
      <c r="K9" s="27" t="s">
        <v>2823</v>
      </c>
      <c r="L9" s="22" t="s">
        <v>8866</v>
      </c>
    </row>
    <row r="10" spans="1:12" ht="51" x14ac:dyDescent="0.2">
      <c r="A10" s="27" t="s">
        <v>39</v>
      </c>
      <c r="B10" s="27">
        <v>9</v>
      </c>
      <c r="C10" s="23" t="s">
        <v>603</v>
      </c>
      <c r="D10" s="23" t="s">
        <v>1039</v>
      </c>
      <c r="E10" s="23" t="s">
        <v>1145</v>
      </c>
      <c r="F10" s="22" t="s">
        <v>199</v>
      </c>
      <c r="G10" s="22" t="s">
        <v>1037</v>
      </c>
      <c r="H10" s="24" t="s">
        <v>351</v>
      </c>
      <c r="I10" s="33" t="s">
        <v>469</v>
      </c>
      <c r="J10" s="22" t="s">
        <v>2824</v>
      </c>
      <c r="K10" s="27" t="s">
        <v>2825</v>
      </c>
      <c r="L10" s="22" t="s">
        <v>8866</v>
      </c>
    </row>
    <row r="11" spans="1:12" ht="51" x14ac:dyDescent="0.2">
      <c r="A11" s="27" t="s">
        <v>39</v>
      </c>
      <c r="B11" s="27">
        <v>10</v>
      </c>
      <c r="C11" s="23" t="s">
        <v>605</v>
      </c>
      <c r="D11" s="23" t="s">
        <v>1161</v>
      </c>
      <c r="E11" s="23" t="s">
        <v>1146</v>
      </c>
      <c r="F11" s="22" t="s">
        <v>199</v>
      </c>
      <c r="G11" s="22" t="s">
        <v>1037</v>
      </c>
      <c r="H11" s="24" t="s">
        <v>352</v>
      </c>
      <c r="I11" s="22" t="s">
        <v>469</v>
      </c>
      <c r="J11" s="22" t="s">
        <v>2826</v>
      </c>
      <c r="K11" s="27" t="s">
        <v>2827</v>
      </c>
      <c r="L11" s="22" t="s">
        <v>8866</v>
      </c>
    </row>
    <row r="12" spans="1:12" ht="51" x14ac:dyDescent="0.2">
      <c r="A12" s="27" t="s">
        <v>39</v>
      </c>
      <c r="B12" s="27">
        <v>11</v>
      </c>
      <c r="C12" s="23" t="s">
        <v>627</v>
      </c>
      <c r="D12" s="23" t="s">
        <v>1161</v>
      </c>
      <c r="E12" s="23" t="s">
        <v>1147</v>
      </c>
      <c r="F12" s="22" t="s">
        <v>199</v>
      </c>
      <c r="G12" s="22" t="s">
        <v>1037</v>
      </c>
      <c r="H12" s="24" t="s">
        <v>352</v>
      </c>
      <c r="I12" s="22" t="s">
        <v>469</v>
      </c>
      <c r="J12" s="22" t="s">
        <v>2828</v>
      </c>
      <c r="K12" s="27" t="s">
        <v>2829</v>
      </c>
      <c r="L12" s="22" t="s">
        <v>8866</v>
      </c>
    </row>
    <row r="13" spans="1:12" ht="51" x14ac:dyDescent="0.2">
      <c r="A13" s="27" t="s">
        <v>39</v>
      </c>
      <c r="B13" s="27">
        <v>12</v>
      </c>
      <c r="C13" s="23" t="s">
        <v>623</v>
      </c>
      <c r="D13" s="23" t="s">
        <v>1039</v>
      </c>
      <c r="E13" s="23" t="s">
        <v>1148</v>
      </c>
      <c r="F13" s="22" t="s">
        <v>199</v>
      </c>
      <c r="G13" s="22" t="s">
        <v>1037</v>
      </c>
      <c r="H13" s="24" t="s">
        <v>351</v>
      </c>
      <c r="I13" s="22" t="s">
        <v>469</v>
      </c>
      <c r="J13" s="22" t="s">
        <v>2830</v>
      </c>
      <c r="K13" s="27" t="s">
        <v>2831</v>
      </c>
      <c r="L13" s="22" t="s">
        <v>8866</v>
      </c>
    </row>
    <row r="14" spans="1:12" ht="51" x14ac:dyDescent="0.2">
      <c r="A14" s="27" t="s">
        <v>39</v>
      </c>
      <c r="B14" s="27">
        <v>13</v>
      </c>
      <c r="C14" s="23" t="s">
        <v>597</v>
      </c>
      <c r="D14" s="23" t="s">
        <v>193</v>
      </c>
      <c r="E14" s="23" t="s">
        <v>1149</v>
      </c>
      <c r="F14" s="22" t="s">
        <v>199</v>
      </c>
      <c r="G14" s="22" t="s">
        <v>1037</v>
      </c>
      <c r="H14" s="24" t="s">
        <v>353</v>
      </c>
      <c r="I14" s="22" t="s">
        <v>469</v>
      </c>
      <c r="J14" s="22" t="s">
        <v>2832</v>
      </c>
      <c r="K14" s="27" t="s">
        <v>2833</v>
      </c>
      <c r="L14" s="22" t="s">
        <v>8866</v>
      </c>
    </row>
    <row r="15" spans="1:12" ht="51" x14ac:dyDescent="0.2">
      <c r="A15" s="27" t="s">
        <v>39</v>
      </c>
      <c r="B15" s="27">
        <v>14</v>
      </c>
      <c r="C15" s="23" t="s">
        <v>633</v>
      </c>
      <c r="D15" s="23" t="s">
        <v>1158</v>
      </c>
      <c r="E15" s="23" t="s">
        <v>1150</v>
      </c>
      <c r="F15" s="22" t="s">
        <v>199</v>
      </c>
      <c r="G15" s="22" t="s">
        <v>1037</v>
      </c>
      <c r="H15" s="24" t="s">
        <v>354</v>
      </c>
      <c r="I15" s="22" t="s">
        <v>469</v>
      </c>
      <c r="J15" s="22" t="s">
        <v>2834</v>
      </c>
      <c r="K15" s="27" t="s">
        <v>2835</v>
      </c>
      <c r="L15" s="22" t="s">
        <v>8866</v>
      </c>
    </row>
    <row r="16" spans="1:12" ht="63.75" x14ac:dyDescent="0.2">
      <c r="A16" s="27" t="s">
        <v>39</v>
      </c>
      <c r="B16" s="27">
        <v>15</v>
      </c>
      <c r="C16" s="23" t="s">
        <v>602</v>
      </c>
      <c r="D16" s="23" t="s">
        <v>1158</v>
      </c>
      <c r="E16" s="23" t="s">
        <v>1151</v>
      </c>
      <c r="F16" s="22" t="s">
        <v>199</v>
      </c>
      <c r="G16" s="22" t="s">
        <v>1037</v>
      </c>
      <c r="H16" s="24" t="s">
        <v>354</v>
      </c>
      <c r="I16" s="22" t="s">
        <v>469</v>
      </c>
      <c r="J16" s="22" t="s">
        <v>2836</v>
      </c>
      <c r="K16" s="27" t="s">
        <v>2837</v>
      </c>
      <c r="L16" s="22" t="s">
        <v>8866</v>
      </c>
    </row>
    <row r="17" spans="1:12" ht="51" x14ac:dyDescent="0.2">
      <c r="A17" s="27" t="s">
        <v>39</v>
      </c>
      <c r="B17" s="27">
        <v>16</v>
      </c>
      <c r="C17" s="23" t="s">
        <v>628</v>
      </c>
      <c r="D17" s="23" t="s">
        <v>193</v>
      </c>
      <c r="E17" s="23" t="s">
        <v>37</v>
      </c>
      <c r="F17" s="22" t="s">
        <v>391</v>
      </c>
      <c r="G17" s="22" t="s">
        <v>1037</v>
      </c>
      <c r="H17" s="24" t="s">
        <v>353</v>
      </c>
      <c r="I17" s="22" t="s">
        <v>469</v>
      </c>
      <c r="J17" s="22" t="s">
        <v>2838</v>
      </c>
      <c r="K17" s="27" t="s">
        <v>2839</v>
      </c>
      <c r="L17" s="22" t="s">
        <v>8866</v>
      </c>
    </row>
    <row r="18" spans="1:12" ht="51" x14ac:dyDescent="0.2">
      <c r="A18" s="27" t="s">
        <v>39</v>
      </c>
      <c r="B18" s="27">
        <v>17</v>
      </c>
      <c r="C18" s="23" t="s">
        <v>632</v>
      </c>
      <c r="D18" s="23" t="s">
        <v>193</v>
      </c>
      <c r="E18" s="23" t="s">
        <v>38</v>
      </c>
      <c r="F18" s="22" t="s">
        <v>391</v>
      </c>
      <c r="G18" s="22" t="s">
        <v>1037</v>
      </c>
      <c r="H18" s="24" t="s">
        <v>114</v>
      </c>
      <c r="I18" s="22" t="s">
        <v>469</v>
      </c>
      <c r="J18" s="22" t="s">
        <v>2840</v>
      </c>
      <c r="K18" s="27" t="s">
        <v>2841</v>
      </c>
      <c r="L18" s="22" t="s">
        <v>8866</v>
      </c>
    </row>
    <row r="19" spans="1:12" ht="63.75" x14ac:dyDescent="0.2">
      <c r="A19" s="27" t="s">
        <v>39</v>
      </c>
      <c r="B19" s="27">
        <v>18</v>
      </c>
      <c r="C19" s="23" t="s">
        <v>631</v>
      </c>
      <c r="D19" s="23" t="s">
        <v>1134</v>
      </c>
      <c r="E19" s="23" t="s">
        <v>2842</v>
      </c>
      <c r="F19" s="22" t="s">
        <v>391</v>
      </c>
      <c r="G19" s="22" t="s">
        <v>1037</v>
      </c>
      <c r="H19" s="24" t="s">
        <v>1135</v>
      </c>
      <c r="I19" s="22" t="s">
        <v>469</v>
      </c>
      <c r="J19" s="22" t="s">
        <v>2843</v>
      </c>
      <c r="K19" s="27" t="s">
        <v>2844</v>
      </c>
      <c r="L19" s="22" t="s">
        <v>8866</v>
      </c>
    </row>
    <row r="20" spans="1:12" s="107" customFormat="1" ht="51" x14ac:dyDescent="0.2">
      <c r="A20" s="106" t="s">
        <v>39</v>
      </c>
      <c r="B20" s="106">
        <v>19</v>
      </c>
      <c r="C20" s="34" t="s">
        <v>624</v>
      </c>
      <c r="D20" s="34" t="s">
        <v>1161</v>
      </c>
      <c r="E20" s="34" t="s">
        <v>1136</v>
      </c>
      <c r="F20" s="33" t="s">
        <v>391</v>
      </c>
      <c r="G20" s="33" t="s">
        <v>1037</v>
      </c>
      <c r="H20" s="36" t="s">
        <v>352</v>
      </c>
      <c r="I20" s="33" t="s">
        <v>470</v>
      </c>
      <c r="J20" s="33" t="s">
        <v>2845</v>
      </c>
      <c r="K20" s="20" t="s">
        <v>2846</v>
      </c>
      <c r="L20" s="17" t="s">
        <v>8866</v>
      </c>
    </row>
    <row r="21" spans="1:12" s="107" customFormat="1" ht="51" x14ac:dyDescent="0.2">
      <c r="A21" s="106" t="s">
        <v>39</v>
      </c>
      <c r="B21" s="106">
        <v>20</v>
      </c>
      <c r="C21" s="34" t="s">
        <v>1165</v>
      </c>
      <c r="D21" s="34" t="s">
        <v>434</v>
      </c>
      <c r="E21" s="34" t="s">
        <v>433</v>
      </c>
      <c r="F21" s="33" t="s">
        <v>421</v>
      </c>
      <c r="G21" s="33" t="s">
        <v>1037</v>
      </c>
      <c r="H21" s="36" t="s">
        <v>435</v>
      </c>
      <c r="I21" s="33" t="s">
        <v>470</v>
      </c>
      <c r="J21" s="33" t="s">
        <v>2847</v>
      </c>
      <c r="K21" s="20" t="s">
        <v>2848</v>
      </c>
      <c r="L21" s="17" t="s">
        <v>8866</v>
      </c>
    </row>
    <row r="22" spans="1:12" s="107" customFormat="1" ht="51" x14ac:dyDescent="0.2">
      <c r="A22" s="106" t="s">
        <v>39</v>
      </c>
      <c r="B22" s="106">
        <v>21</v>
      </c>
      <c r="C22" s="34" t="s">
        <v>1059</v>
      </c>
      <c r="D22" s="34" t="s">
        <v>1020</v>
      </c>
      <c r="E22" s="34" t="s">
        <v>436</v>
      </c>
      <c r="F22" s="33" t="s">
        <v>421</v>
      </c>
      <c r="G22" s="33" t="s">
        <v>1037</v>
      </c>
      <c r="H22" s="36" t="s">
        <v>345</v>
      </c>
      <c r="I22" s="33" t="s">
        <v>470</v>
      </c>
      <c r="J22" s="33" t="s">
        <v>2849</v>
      </c>
      <c r="K22" s="20" t="s">
        <v>2850</v>
      </c>
      <c r="L22" s="17" t="s">
        <v>8866</v>
      </c>
    </row>
    <row r="23" spans="1:12" ht="51" x14ac:dyDescent="0.2">
      <c r="A23" s="20" t="s">
        <v>39</v>
      </c>
      <c r="B23" s="20">
        <v>22</v>
      </c>
      <c r="C23" s="19" t="s">
        <v>1162</v>
      </c>
      <c r="D23" s="18" t="s">
        <v>1141</v>
      </c>
      <c r="E23" s="19" t="s">
        <v>1425</v>
      </c>
      <c r="F23" s="17" t="s">
        <v>421</v>
      </c>
      <c r="G23" s="17" t="s">
        <v>1037</v>
      </c>
      <c r="H23" s="19" t="s">
        <v>838</v>
      </c>
      <c r="I23" s="33" t="s">
        <v>470</v>
      </c>
      <c r="J23" s="17" t="s">
        <v>2851</v>
      </c>
      <c r="K23" s="20" t="s">
        <v>2852</v>
      </c>
      <c r="L23" s="17" t="s">
        <v>8866</v>
      </c>
    </row>
    <row r="24" spans="1:12" ht="51" x14ac:dyDescent="0.2">
      <c r="A24" s="27" t="s">
        <v>39</v>
      </c>
      <c r="B24" s="27">
        <v>23</v>
      </c>
      <c r="C24" s="24" t="s">
        <v>231</v>
      </c>
      <c r="D24" s="23" t="s">
        <v>1020</v>
      </c>
      <c r="E24" s="24" t="s">
        <v>1426</v>
      </c>
      <c r="F24" s="22" t="s">
        <v>421</v>
      </c>
      <c r="G24" s="22" t="s">
        <v>1037</v>
      </c>
      <c r="H24" s="24" t="s">
        <v>1427</v>
      </c>
      <c r="I24" s="22" t="s">
        <v>469</v>
      </c>
      <c r="J24" s="22" t="s">
        <v>2853</v>
      </c>
      <c r="K24" s="27" t="s">
        <v>2854</v>
      </c>
      <c r="L24" s="22" t="s">
        <v>8866</v>
      </c>
    </row>
    <row r="25" spans="1:12" ht="51" x14ac:dyDescent="0.2">
      <c r="A25" s="27" t="s">
        <v>39</v>
      </c>
      <c r="B25" s="27">
        <v>24</v>
      </c>
      <c r="C25" s="24" t="s">
        <v>2855</v>
      </c>
      <c r="D25" s="23" t="s">
        <v>1428</v>
      </c>
      <c r="E25" s="24" t="s">
        <v>1447</v>
      </c>
      <c r="F25" s="22" t="s">
        <v>421</v>
      </c>
      <c r="G25" s="22" t="s">
        <v>1037</v>
      </c>
      <c r="H25" s="24" t="s">
        <v>1427</v>
      </c>
      <c r="I25" s="22" t="s">
        <v>469</v>
      </c>
      <c r="J25" s="22" t="s">
        <v>2856</v>
      </c>
      <c r="K25" s="27" t="s">
        <v>2857</v>
      </c>
      <c r="L25" s="22" t="s">
        <v>8866</v>
      </c>
    </row>
    <row r="26" spans="1:12" ht="51" x14ac:dyDescent="0.2">
      <c r="A26" s="27" t="s">
        <v>39</v>
      </c>
      <c r="B26" s="27">
        <v>25</v>
      </c>
      <c r="C26" s="24" t="s">
        <v>1028</v>
      </c>
      <c r="D26" s="23" t="s">
        <v>1141</v>
      </c>
      <c r="E26" s="24" t="s">
        <v>1429</v>
      </c>
      <c r="F26" s="22" t="s">
        <v>421</v>
      </c>
      <c r="G26" s="22" t="s">
        <v>1037</v>
      </c>
      <c r="H26" s="24" t="s">
        <v>838</v>
      </c>
      <c r="I26" s="22" t="s">
        <v>469</v>
      </c>
      <c r="J26" s="22" t="s">
        <v>2858</v>
      </c>
      <c r="K26" s="27" t="s">
        <v>2859</v>
      </c>
      <c r="L26" s="22" t="s">
        <v>8866</v>
      </c>
    </row>
    <row r="27" spans="1:12" ht="51" x14ac:dyDescent="0.2">
      <c r="A27" s="27" t="s">
        <v>39</v>
      </c>
      <c r="B27" s="27">
        <v>26</v>
      </c>
      <c r="C27" s="24" t="s">
        <v>1030</v>
      </c>
      <c r="D27" s="23" t="s">
        <v>238</v>
      </c>
      <c r="E27" s="24" t="s">
        <v>1430</v>
      </c>
      <c r="F27" s="22" t="s">
        <v>421</v>
      </c>
      <c r="G27" s="22" t="s">
        <v>1037</v>
      </c>
      <c r="H27" s="24" t="s">
        <v>1431</v>
      </c>
      <c r="I27" s="22" t="s">
        <v>469</v>
      </c>
      <c r="J27" s="22" t="s">
        <v>2860</v>
      </c>
      <c r="K27" s="27" t="s">
        <v>2861</v>
      </c>
      <c r="L27" s="22" t="s">
        <v>8866</v>
      </c>
    </row>
    <row r="28" spans="1:12" ht="51" x14ac:dyDescent="0.2">
      <c r="A28" s="20" t="s">
        <v>39</v>
      </c>
      <c r="B28" s="20">
        <v>27</v>
      </c>
      <c r="C28" s="19" t="s">
        <v>1432</v>
      </c>
      <c r="D28" s="19" t="s">
        <v>1158</v>
      </c>
      <c r="E28" s="19" t="s">
        <v>1433</v>
      </c>
      <c r="F28" s="17" t="s">
        <v>421</v>
      </c>
      <c r="G28" s="17" t="s">
        <v>1037</v>
      </c>
      <c r="H28" s="19" t="s">
        <v>1434</v>
      </c>
      <c r="I28" s="17" t="s">
        <v>470</v>
      </c>
      <c r="J28" s="17" t="s">
        <v>2862</v>
      </c>
      <c r="K28" s="20" t="s">
        <v>2863</v>
      </c>
      <c r="L28" s="17" t="s">
        <v>8866</v>
      </c>
    </row>
    <row r="29" spans="1:12" ht="51" x14ac:dyDescent="0.2">
      <c r="A29" s="22" t="s">
        <v>39</v>
      </c>
      <c r="B29" s="22">
        <v>28</v>
      </c>
      <c r="C29" s="24" t="s">
        <v>599</v>
      </c>
      <c r="D29" s="23" t="s">
        <v>1158</v>
      </c>
      <c r="E29" s="24" t="s">
        <v>1531</v>
      </c>
      <c r="F29" s="22" t="s">
        <v>421</v>
      </c>
      <c r="G29" s="22" t="s">
        <v>1037</v>
      </c>
      <c r="H29" s="23" t="s">
        <v>984</v>
      </c>
      <c r="I29" s="22" t="s">
        <v>469</v>
      </c>
      <c r="J29" s="22" t="s">
        <v>2864</v>
      </c>
      <c r="K29" s="27" t="s">
        <v>2865</v>
      </c>
      <c r="L29" s="22" t="s">
        <v>8866</v>
      </c>
    </row>
    <row r="30" spans="1:12" ht="51" x14ac:dyDescent="0.2">
      <c r="A30" s="22" t="s">
        <v>39</v>
      </c>
      <c r="B30" s="22">
        <v>29</v>
      </c>
      <c r="C30" s="24" t="s">
        <v>1032</v>
      </c>
      <c r="D30" s="23" t="s">
        <v>1039</v>
      </c>
      <c r="E30" s="24" t="s">
        <v>1797</v>
      </c>
      <c r="F30" s="22" t="s">
        <v>1558</v>
      </c>
      <c r="G30" s="22" t="s">
        <v>1037</v>
      </c>
      <c r="H30" s="24" t="s">
        <v>1431</v>
      </c>
      <c r="I30" s="22" t="s">
        <v>469</v>
      </c>
      <c r="J30" s="22" t="s">
        <v>2866</v>
      </c>
      <c r="K30" s="27" t="s">
        <v>2867</v>
      </c>
      <c r="L30" s="22" t="s">
        <v>8866</v>
      </c>
    </row>
    <row r="31" spans="1:12" ht="51" x14ac:dyDescent="0.2">
      <c r="A31" s="22" t="s">
        <v>39</v>
      </c>
      <c r="B31" s="22">
        <v>30</v>
      </c>
      <c r="C31" s="24" t="s">
        <v>1125</v>
      </c>
      <c r="D31" s="23" t="s">
        <v>1134</v>
      </c>
      <c r="E31" s="24" t="s">
        <v>1798</v>
      </c>
      <c r="F31" s="22" t="s">
        <v>1558</v>
      </c>
      <c r="G31" s="22" t="s">
        <v>1037</v>
      </c>
      <c r="H31" s="24" t="s">
        <v>1135</v>
      </c>
      <c r="I31" s="22" t="s">
        <v>469</v>
      </c>
      <c r="J31" s="22" t="s">
        <v>2868</v>
      </c>
      <c r="K31" s="27" t="s">
        <v>2869</v>
      </c>
      <c r="L31" s="22" t="s">
        <v>8866</v>
      </c>
    </row>
    <row r="32" spans="1:12" ht="51" x14ac:dyDescent="0.2">
      <c r="A32" s="22" t="s">
        <v>39</v>
      </c>
      <c r="B32" s="22">
        <v>31</v>
      </c>
      <c r="C32" s="24" t="s">
        <v>999</v>
      </c>
      <c r="D32" s="23" t="s">
        <v>1779</v>
      </c>
      <c r="E32" s="24" t="s">
        <v>1799</v>
      </c>
      <c r="F32" s="22" t="s">
        <v>1558</v>
      </c>
      <c r="G32" s="22" t="s">
        <v>1037</v>
      </c>
      <c r="H32" s="24" t="s">
        <v>1800</v>
      </c>
      <c r="I32" s="22" t="s">
        <v>469</v>
      </c>
      <c r="J32" s="22" t="s">
        <v>2870</v>
      </c>
      <c r="K32" s="27" t="s">
        <v>2871</v>
      </c>
      <c r="L32" s="22" t="s">
        <v>8866</v>
      </c>
    </row>
    <row r="33" spans="1:12" ht="51" x14ac:dyDescent="0.2">
      <c r="A33" s="22" t="s">
        <v>39</v>
      </c>
      <c r="B33" s="22">
        <v>32</v>
      </c>
      <c r="C33" s="24" t="s">
        <v>494</v>
      </c>
      <c r="D33" s="23" t="s">
        <v>1779</v>
      </c>
      <c r="E33" s="24" t="s">
        <v>1801</v>
      </c>
      <c r="F33" s="22" t="s">
        <v>1558</v>
      </c>
      <c r="G33" s="22" t="s">
        <v>1037</v>
      </c>
      <c r="H33" s="24" t="s">
        <v>1800</v>
      </c>
      <c r="I33" s="22" t="s">
        <v>469</v>
      </c>
      <c r="J33" s="22" t="s">
        <v>2872</v>
      </c>
      <c r="K33" s="27" t="s">
        <v>2873</v>
      </c>
      <c r="L33" s="22" t="s">
        <v>8866</v>
      </c>
    </row>
    <row r="34" spans="1:12" ht="63.75" x14ac:dyDescent="0.2">
      <c r="A34" s="17" t="s">
        <v>39</v>
      </c>
      <c r="B34" s="17">
        <v>33</v>
      </c>
      <c r="C34" s="19" t="s">
        <v>1821</v>
      </c>
      <c r="D34" s="18" t="s">
        <v>1158</v>
      </c>
      <c r="E34" s="19" t="s">
        <v>1832</v>
      </c>
      <c r="F34" s="17" t="s">
        <v>1558</v>
      </c>
      <c r="G34" s="17" t="s">
        <v>1037</v>
      </c>
      <c r="H34" s="19" t="s">
        <v>1427</v>
      </c>
      <c r="I34" s="17" t="s">
        <v>470</v>
      </c>
      <c r="J34" s="17" t="s">
        <v>2874</v>
      </c>
      <c r="K34" s="20" t="s">
        <v>2875</v>
      </c>
      <c r="L34" s="17" t="s">
        <v>8866</v>
      </c>
    </row>
    <row r="35" spans="1:12" ht="51" x14ac:dyDescent="0.2">
      <c r="A35" s="22" t="s">
        <v>39</v>
      </c>
      <c r="B35" s="22">
        <v>34</v>
      </c>
      <c r="C35" s="24" t="s">
        <v>217</v>
      </c>
      <c r="D35" s="23" t="s">
        <v>1820</v>
      </c>
      <c r="E35" s="24" t="s">
        <v>1830</v>
      </c>
      <c r="F35" s="22" t="s">
        <v>1558</v>
      </c>
      <c r="G35" s="22" t="s">
        <v>1037</v>
      </c>
      <c r="H35" s="24" t="s">
        <v>1831</v>
      </c>
      <c r="I35" s="22" t="s">
        <v>469</v>
      </c>
      <c r="J35" s="22" t="s">
        <v>2876</v>
      </c>
      <c r="K35" s="27" t="s">
        <v>2877</v>
      </c>
      <c r="L35" s="22" t="s">
        <v>8866</v>
      </c>
    </row>
    <row r="36" spans="1:12" ht="51" x14ac:dyDescent="0.2">
      <c r="A36" s="22" t="s">
        <v>39</v>
      </c>
      <c r="B36" s="22">
        <v>35</v>
      </c>
      <c r="C36" s="24" t="s">
        <v>888</v>
      </c>
      <c r="D36" s="23" t="s">
        <v>1158</v>
      </c>
      <c r="E36" s="24" t="s">
        <v>1829</v>
      </c>
      <c r="F36" s="22" t="s">
        <v>1558</v>
      </c>
      <c r="G36" s="22" t="s">
        <v>1037</v>
      </c>
      <c r="H36" s="24" t="s">
        <v>1418</v>
      </c>
      <c r="I36" s="22" t="s">
        <v>469</v>
      </c>
      <c r="J36" s="22" t="s">
        <v>2878</v>
      </c>
      <c r="K36" s="27" t="s">
        <v>2879</v>
      </c>
      <c r="L36" s="22" t="s">
        <v>8866</v>
      </c>
    </row>
    <row r="37" spans="1:12" ht="51" x14ac:dyDescent="0.2">
      <c r="A37" s="22" t="s">
        <v>39</v>
      </c>
      <c r="B37" s="22">
        <v>36</v>
      </c>
      <c r="C37" s="24" t="s">
        <v>992</v>
      </c>
      <c r="D37" s="23" t="s">
        <v>1020</v>
      </c>
      <c r="E37" s="24" t="s">
        <v>1828</v>
      </c>
      <c r="F37" s="22" t="s">
        <v>1558</v>
      </c>
      <c r="G37" s="22" t="s">
        <v>1037</v>
      </c>
      <c r="H37" s="24" t="s">
        <v>1427</v>
      </c>
      <c r="I37" s="22" t="s">
        <v>469</v>
      </c>
      <c r="J37" s="22" t="s">
        <v>2880</v>
      </c>
      <c r="K37" s="27" t="s">
        <v>2881</v>
      </c>
      <c r="L37" s="22" t="s">
        <v>8866</v>
      </c>
    </row>
    <row r="38" spans="1:12" ht="51" x14ac:dyDescent="0.2">
      <c r="A38" s="22" t="s">
        <v>39</v>
      </c>
      <c r="B38" s="22">
        <v>37</v>
      </c>
      <c r="C38" s="24" t="s">
        <v>1513</v>
      </c>
      <c r="D38" s="23" t="s">
        <v>1822</v>
      </c>
      <c r="E38" s="24" t="s">
        <v>1827</v>
      </c>
      <c r="F38" s="22" t="s">
        <v>1558</v>
      </c>
      <c r="G38" s="22" t="s">
        <v>1037</v>
      </c>
      <c r="H38" s="24" t="s">
        <v>353</v>
      </c>
      <c r="I38" s="22" t="s">
        <v>469</v>
      </c>
      <c r="J38" s="22" t="s">
        <v>2882</v>
      </c>
      <c r="K38" s="27" t="s">
        <v>2883</v>
      </c>
      <c r="L38" s="22" t="s">
        <v>8866</v>
      </c>
    </row>
    <row r="39" spans="1:12" ht="51" x14ac:dyDescent="0.2">
      <c r="A39" s="17" t="s">
        <v>39</v>
      </c>
      <c r="B39" s="17">
        <v>38</v>
      </c>
      <c r="C39" s="19" t="s">
        <v>995</v>
      </c>
      <c r="D39" s="18" t="s">
        <v>1020</v>
      </c>
      <c r="E39" s="19" t="s">
        <v>2884</v>
      </c>
      <c r="F39" s="17" t="s">
        <v>1558</v>
      </c>
      <c r="G39" s="17" t="s">
        <v>1037</v>
      </c>
      <c r="H39" s="19" t="s">
        <v>1826</v>
      </c>
      <c r="I39" s="17" t="s">
        <v>470</v>
      </c>
      <c r="J39" s="17" t="s">
        <v>2885</v>
      </c>
      <c r="K39" s="20" t="s">
        <v>2886</v>
      </c>
      <c r="L39" s="17" t="s">
        <v>8866</v>
      </c>
    </row>
    <row r="40" spans="1:12" ht="51" x14ac:dyDescent="0.2">
      <c r="A40" s="22" t="s">
        <v>39</v>
      </c>
      <c r="B40" s="22">
        <v>39</v>
      </c>
      <c r="C40" s="24" t="s">
        <v>997</v>
      </c>
      <c r="D40" s="23" t="s">
        <v>1158</v>
      </c>
      <c r="E40" s="24" t="s">
        <v>1825</v>
      </c>
      <c r="F40" s="22" t="s">
        <v>1558</v>
      </c>
      <c r="G40" s="22" t="s">
        <v>1037</v>
      </c>
      <c r="H40" s="24" t="s">
        <v>1826</v>
      </c>
      <c r="I40" s="22" t="s">
        <v>469</v>
      </c>
      <c r="J40" s="22" t="s">
        <v>2887</v>
      </c>
      <c r="K40" s="27" t="s">
        <v>2888</v>
      </c>
      <c r="L40" s="22" t="s">
        <v>8866</v>
      </c>
    </row>
    <row r="41" spans="1:12" ht="51" x14ac:dyDescent="0.2">
      <c r="A41" s="22" t="s">
        <v>39</v>
      </c>
      <c r="B41" s="22">
        <v>40</v>
      </c>
      <c r="C41" s="24" t="s">
        <v>982</v>
      </c>
      <c r="D41" s="23" t="s">
        <v>1050</v>
      </c>
      <c r="E41" s="24" t="s">
        <v>1824</v>
      </c>
      <c r="F41" s="22" t="s">
        <v>1558</v>
      </c>
      <c r="G41" s="22" t="s">
        <v>1037</v>
      </c>
      <c r="H41" s="24" t="s">
        <v>1402</v>
      </c>
      <c r="I41" s="22" t="s">
        <v>469</v>
      </c>
      <c r="J41" s="22" t="s">
        <v>2889</v>
      </c>
      <c r="K41" s="27" t="s">
        <v>2890</v>
      </c>
      <c r="L41" s="22" t="s">
        <v>8866</v>
      </c>
    </row>
    <row r="42" spans="1:12" ht="51" x14ac:dyDescent="0.2">
      <c r="A42" s="17" t="s">
        <v>39</v>
      </c>
      <c r="B42" s="17">
        <v>41</v>
      </c>
      <c r="C42" s="19" t="s">
        <v>1823</v>
      </c>
      <c r="D42" s="18" t="s">
        <v>1050</v>
      </c>
      <c r="E42" s="19" t="s">
        <v>1839</v>
      </c>
      <c r="F42" s="17" t="s">
        <v>1558</v>
      </c>
      <c r="G42" s="17" t="s">
        <v>1037</v>
      </c>
      <c r="H42" s="19" t="s">
        <v>1840</v>
      </c>
      <c r="I42" s="17" t="s">
        <v>470</v>
      </c>
      <c r="J42" s="17" t="s">
        <v>2891</v>
      </c>
      <c r="K42" s="20" t="s">
        <v>2892</v>
      </c>
      <c r="L42" s="17" t="s">
        <v>8866</v>
      </c>
    </row>
    <row r="43" spans="1:12" ht="51" x14ac:dyDescent="0.2">
      <c r="A43" s="22" t="s">
        <v>39</v>
      </c>
      <c r="B43" s="22">
        <v>42</v>
      </c>
      <c r="C43" s="24" t="s">
        <v>246</v>
      </c>
      <c r="D43" s="23" t="s">
        <v>1837</v>
      </c>
      <c r="E43" s="24" t="s">
        <v>1838</v>
      </c>
      <c r="F43" s="22" t="s">
        <v>1558</v>
      </c>
      <c r="G43" s="22" t="s">
        <v>1037</v>
      </c>
      <c r="H43" s="24" t="s">
        <v>1051</v>
      </c>
      <c r="I43" s="22" t="s">
        <v>469</v>
      </c>
      <c r="J43" s="22" t="s">
        <v>2893</v>
      </c>
      <c r="K43" s="27" t="s">
        <v>2894</v>
      </c>
      <c r="L43" s="22" t="s">
        <v>8866</v>
      </c>
    </row>
    <row r="44" spans="1:12" ht="51" x14ac:dyDescent="0.2">
      <c r="A44" s="22" t="s">
        <v>39</v>
      </c>
      <c r="B44" s="22">
        <v>43</v>
      </c>
      <c r="C44" s="24" t="s">
        <v>489</v>
      </c>
      <c r="D44" s="23" t="s">
        <v>1134</v>
      </c>
      <c r="E44" s="24" t="s">
        <v>1835</v>
      </c>
      <c r="F44" s="22" t="s">
        <v>1558</v>
      </c>
      <c r="G44" s="22" t="s">
        <v>1037</v>
      </c>
      <c r="H44" s="24" t="s">
        <v>1836</v>
      </c>
      <c r="I44" s="22" t="s">
        <v>469</v>
      </c>
      <c r="J44" s="22" t="s">
        <v>2895</v>
      </c>
      <c r="K44" s="27" t="s">
        <v>2896</v>
      </c>
      <c r="L44" s="22" t="s">
        <v>8866</v>
      </c>
    </row>
    <row r="45" spans="1:12" ht="51" x14ac:dyDescent="0.2">
      <c r="A45" s="22" t="s">
        <v>39</v>
      </c>
      <c r="B45" s="22">
        <v>44</v>
      </c>
      <c r="C45" s="24" t="s">
        <v>987</v>
      </c>
      <c r="D45" s="23" t="s">
        <v>1020</v>
      </c>
      <c r="E45" s="24" t="s">
        <v>1834</v>
      </c>
      <c r="F45" s="22" t="s">
        <v>1558</v>
      </c>
      <c r="G45" s="22" t="s">
        <v>1037</v>
      </c>
      <c r="H45" s="24" t="s">
        <v>1826</v>
      </c>
      <c r="I45" s="22" t="s">
        <v>469</v>
      </c>
      <c r="J45" s="22" t="s">
        <v>2897</v>
      </c>
      <c r="K45" s="27" t="s">
        <v>2898</v>
      </c>
      <c r="L45" s="22" t="s">
        <v>8866</v>
      </c>
    </row>
    <row r="46" spans="1:12" ht="51" x14ac:dyDescent="0.2">
      <c r="A46" s="22" t="s">
        <v>39</v>
      </c>
      <c r="B46" s="22">
        <v>45</v>
      </c>
      <c r="C46" s="24" t="s">
        <v>251</v>
      </c>
      <c r="D46" s="23" t="s">
        <v>110</v>
      </c>
      <c r="E46" s="24" t="s">
        <v>1833</v>
      </c>
      <c r="F46" s="22" t="s">
        <v>1558</v>
      </c>
      <c r="G46" s="22" t="s">
        <v>1037</v>
      </c>
      <c r="H46" s="24" t="s">
        <v>835</v>
      </c>
      <c r="I46" s="22" t="s">
        <v>469</v>
      </c>
      <c r="J46" s="22" t="s">
        <v>2899</v>
      </c>
      <c r="K46" s="27" t="s">
        <v>2900</v>
      </c>
      <c r="L46" s="22" t="s">
        <v>8866</v>
      </c>
    </row>
    <row r="47" spans="1:12" ht="51" x14ac:dyDescent="0.2">
      <c r="A47" s="22" t="s">
        <v>39</v>
      </c>
      <c r="B47" s="22">
        <v>46</v>
      </c>
      <c r="C47" s="24" t="s">
        <v>248</v>
      </c>
      <c r="D47" s="23" t="s">
        <v>1020</v>
      </c>
      <c r="E47" s="24" t="s">
        <v>1879</v>
      </c>
      <c r="F47" s="22" t="s">
        <v>1558</v>
      </c>
      <c r="G47" s="22" t="s">
        <v>1037</v>
      </c>
      <c r="H47" s="24" t="s">
        <v>1415</v>
      </c>
      <c r="I47" s="22" t="s">
        <v>469</v>
      </c>
      <c r="J47" s="22" t="s">
        <v>2901</v>
      </c>
      <c r="K47" s="27" t="s">
        <v>2902</v>
      </c>
      <c r="L47" s="22" t="s">
        <v>8866</v>
      </c>
    </row>
    <row r="48" spans="1:12" ht="51" x14ac:dyDescent="0.2">
      <c r="A48" s="22" t="s">
        <v>39</v>
      </c>
      <c r="B48" s="22">
        <v>47</v>
      </c>
      <c r="C48" s="24" t="s">
        <v>1880</v>
      </c>
      <c r="D48" s="23" t="s">
        <v>1881</v>
      </c>
      <c r="E48" s="23" t="s">
        <v>2903</v>
      </c>
      <c r="F48" s="22" t="s">
        <v>1558</v>
      </c>
      <c r="G48" s="22" t="s">
        <v>1037</v>
      </c>
      <c r="H48" s="24" t="s">
        <v>1882</v>
      </c>
      <c r="I48" s="22" t="s">
        <v>469</v>
      </c>
      <c r="J48" s="22" t="s">
        <v>2904</v>
      </c>
      <c r="K48" s="27" t="s">
        <v>2905</v>
      </c>
      <c r="L48" s="22" t="s">
        <v>8866</v>
      </c>
    </row>
    <row r="49" spans="1:12" ht="51" x14ac:dyDescent="0.2">
      <c r="A49" s="17" t="s">
        <v>39</v>
      </c>
      <c r="B49" s="17">
        <v>48</v>
      </c>
      <c r="C49" s="19" t="s">
        <v>1268</v>
      </c>
      <c r="D49" s="18" t="s">
        <v>1134</v>
      </c>
      <c r="E49" s="19" t="s">
        <v>1883</v>
      </c>
      <c r="F49" s="17" t="s">
        <v>1558</v>
      </c>
      <c r="G49" s="17" t="s">
        <v>1037</v>
      </c>
      <c r="H49" s="19" t="s">
        <v>1135</v>
      </c>
      <c r="I49" s="17" t="s">
        <v>470</v>
      </c>
      <c r="J49" s="17" t="s">
        <v>2906</v>
      </c>
      <c r="K49" s="20" t="s">
        <v>2907</v>
      </c>
      <c r="L49" s="17" t="s">
        <v>8866</v>
      </c>
    </row>
    <row r="50" spans="1:12" ht="51" x14ac:dyDescent="0.2">
      <c r="A50" s="22" t="s">
        <v>39</v>
      </c>
      <c r="B50" s="22">
        <v>49</v>
      </c>
      <c r="C50" s="24" t="s">
        <v>234</v>
      </c>
      <c r="D50" s="23" t="s">
        <v>1161</v>
      </c>
      <c r="E50" s="24" t="s">
        <v>1884</v>
      </c>
      <c r="F50" s="22" t="s">
        <v>1558</v>
      </c>
      <c r="G50" s="22" t="s">
        <v>1037</v>
      </c>
      <c r="H50" s="24" t="s">
        <v>352</v>
      </c>
      <c r="I50" s="22" t="s">
        <v>469</v>
      </c>
      <c r="J50" s="22" t="s">
        <v>2908</v>
      </c>
      <c r="K50" s="27" t="s">
        <v>2909</v>
      </c>
      <c r="L50" s="22" t="s">
        <v>8866</v>
      </c>
    </row>
    <row r="51" spans="1:12" ht="51" x14ac:dyDescent="0.2">
      <c r="A51" s="22" t="s">
        <v>39</v>
      </c>
      <c r="B51" s="22">
        <v>50</v>
      </c>
      <c r="C51" s="24" t="s">
        <v>1023</v>
      </c>
      <c r="D51" s="23" t="s">
        <v>1134</v>
      </c>
      <c r="E51" s="24" t="s">
        <v>1885</v>
      </c>
      <c r="F51" s="22" t="s">
        <v>1558</v>
      </c>
      <c r="G51" s="22" t="s">
        <v>1037</v>
      </c>
      <c r="H51" s="24" t="s">
        <v>1135</v>
      </c>
      <c r="I51" s="22" t="s">
        <v>469</v>
      </c>
      <c r="J51" s="22" t="s">
        <v>2910</v>
      </c>
      <c r="K51" s="27" t="s">
        <v>2911</v>
      </c>
      <c r="L51" s="22" t="s">
        <v>8866</v>
      </c>
    </row>
    <row r="52" spans="1:12" ht="51" x14ac:dyDescent="0.2">
      <c r="A52" s="22" t="s">
        <v>39</v>
      </c>
      <c r="B52" s="22">
        <v>51</v>
      </c>
      <c r="C52" s="24" t="s">
        <v>501</v>
      </c>
      <c r="D52" s="23" t="s">
        <v>1158</v>
      </c>
      <c r="E52" s="24" t="s">
        <v>1917</v>
      </c>
      <c r="F52" s="22" t="s">
        <v>1558</v>
      </c>
      <c r="G52" s="22" t="s">
        <v>1037</v>
      </c>
      <c r="H52" s="24" t="s">
        <v>1427</v>
      </c>
      <c r="I52" s="22" t="s">
        <v>469</v>
      </c>
      <c r="J52" s="22" t="s">
        <v>2912</v>
      </c>
      <c r="K52" s="27" t="s">
        <v>2913</v>
      </c>
      <c r="L52" s="22" t="s">
        <v>8866</v>
      </c>
    </row>
    <row r="53" spans="1:12" ht="51" x14ac:dyDescent="0.2">
      <c r="A53" s="22" t="s">
        <v>39</v>
      </c>
      <c r="B53" s="22">
        <v>52</v>
      </c>
      <c r="C53" s="24" t="s">
        <v>1441</v>
      </c>
      <c r="D53" s="23" t="s">
        <v>1161</v>
      </c>
      <c r="E53" s="24" t="s">
        <v>2120</v>
      </c>
      <c r="F53" s="22" t="s">
        <v>2059</v>
      </c>
      <c r="G53" s="22" t="s">
        <v>1037</v>
      </c>
      <c r="H53" s="24" t="s">
        <v>2121</v>
      </c>
      <c r="I53" s="22" t="s">
        <v>469</v>
      </c>
      <c r="J53" s="22" t="s">
        <v>2914</v>
      </c>
      <c r="K53" s="27" t="s">
        <v>2915</v>
      </c>
      <c r="L53" s="22" t="s">
        <v>8866</v>
      </c>
    </row>
    <row r="54" spans="1:12" ht="51" x14ac:dyDescent="0.2">
      <c r="A54" s="22" t="s">
        <v>39</v>
      </c>
      <c r="B54" s="22">
        <v>53</v>
      </c>
      <c r="C54" s="24" t="s">
        <v>1181</v>
      </c>
      <c r="D54" s="23" t="s">
        <v>1158</v>
      </c>
      <c r="E54" s="24" t="s">
        <v>2223</v>
      </c>
      <c r="F54" s="22" t="s">
        <v>2059</v>
      </c>
      <c r="G54" s="22" t="s">
        <v>1037</v>
      </c>
      <c r="H54" s="24" t="s">
        <v>1427</v>
      </c>
      <c r="I54" s="22" t="s">
        <v>469</v>
      </c>
      <c r="J54" s="22" t="s">
        <v>2916</v>
      </c>
      <c r="K54" s="27" t="s">
        <v>2917</v>
      </c>
      <c r="L54" s="22" t="s">
        <v>8866</v>
      </c>
    </row>
    <row r="55" spans="1:12" ht="51" x14ac:dyDescent="0.2">
      <c r="A55" s="22" t="s">
        <v>39</v>
      </c>
      <c r="B55" s="22">
        <v>54</v>
      </c>
      <c r="C55" s="24" t="s">
        <v>2122</v>
      </c>
      <c r="D55" s="23" t="s">
        <v>1158</v>
      </c>
      <c r="E55" s="24" t="s">
        <v>2123</v>
      </c>
      <c r="F55" s="22" t="s">
        <v>2059</v>
      </c>
      <c r="G55" s="22" t="s">
        <v>1037</v>
      </c>
      <c r="H55" s="24" t="s">
        <v>354</v>
      </c>
      <c r="I55" s="22" t="s">
        <v>469</v>
      </c>
      <c r="J55" s="22" t="s">
        <v>2918</v>
      </c>
      <c r="K55" s="27" t="s">
        <v>2919</v>
      </c>
      <c r="L55" s="22" t="s">
        <v>8866</v>
      </c>
    </row>
    <row r="56" spans="1:12" ht="51" x14ac:dyDescent="0.2">
      <c r="A56" s="22" t="s">
        <v>39</v>
      </c>
      <c r="B56" s="22">
        <v>55</v>
      </c>
      <c r="C56" s="24" t="s">
        <v>2124</v>
      </c>
      <c r="D56" s="23" t="s">
        <v>1506</v>
      </c>
      <c r="E56" s="24" t="s">
        <v>2920</v>
      </c>
      <c r="F56" s="22" t="s">
        <v>2059</v>
      </c>
      <c r="G56" s="22" t="s">
        <v>1037</v>
      </c>
      <c r="H56" s="24" t="s">
        <v>1508</v>
      </c>
      <c r="I56" s="22" t="s">
        <v>469</v>
      </c>
      <c r="J56" s="22" t="s">
        <v>2921</v>
      </c>
      <c r="K56" s="27" t="s">
        <v>2922</v>
      </c>
      <c r="L56" s="22" t="s">
        <v>8866</v>
      </c>
    </row>
    <row r="57" spans="1:12" ht="51" x14ac:dyDescent="0.2">
      <c r="A57" s="22" t="s">
        <v>39</v>
      </c>
      <c r="B57" s="22">
        <v>56</v>
      </c>
      <c r="C57" s="108" t="s">
        <v>981</v>
      </c>
      <c r="D57" s="23" t="s">
        <v>1020</v>
      </c>
      <c r="E57" s="24" t="s">
        <v>2219</v>
      </c>
      <c r="F57" s="22" t="s">
        <v>2059</v>
      </c>
      <c r="G57" s="22" t="s">
        <v>1037</v>
      </c>
      <c r="H57" s="23" t="s">
        <v>1427</v>
      </c>
      <c r="I57" s="22" t="s">
        <v>469</v>
      </c>
      <c r="J57" s="22" t="s">
        <v>2923</v>
      </c>
      <c r="K57" s="27" t="s">
        <v>2924</v>
      </c>
      <c r="L57" s="22" t="s">
        <v>8866</v>
      </c>
    </row>
    <row r="58" spans="1:12" ht="51" x14ac:dyDescent="0.2">
      <c r="A58" s="22" t="s">
        <v>39</v>
      </c>
      <c r="B58" s="22">
        <v>57</v>
      </c>
      <c r="C58" s="108" t="s">
        <v>1413</v>
      </c>
      <c r="D58" s="23" t="s">
        <v>1020</v>
      </c>
      <c r="E58" s="24" t="s">
        <v>2220</v>
      </c>
      <c r="F58" s="22" t="s">
        <v>2059</v>
      </c>
      <c r="G58" s="22" t="s">
        <v>1037</v>
      </c>
      <c r="H58" s="23" t="s">
        <v>1415</v>
      </c>
      <c r="I58" s="22" t="s">
        <v>469</v>
      </c>
      <c r="J58" s="22" t="s">
        <v>2925</v>
      </c>
      <c r="K58" s="27" t="s">
        <v>2926</v>
      </c>
      <c r="L58" s="22" t="s">
        <v>8866</v>
      </c>
    </row>
    <row r="59" spans="1:12" ht="51" x14ac:dyDescent="0.2">
      <c r="A59" s="22" t="s">
        <v>39</v>
      </c>
      <c r="B59" s="22">
        <v>58</v>
      </c>
      <c r="C59" s="108" t="s">
        <v>2221</v>
      </c>
      <c r="D59" s="23" t="s">
        <v>1020</v>
      </c>
      <c r="E59" s="24" t="s">
        <v>2222</v>
      </c>
      <c r="F59" s="22" t="s">
        <v>2059</v>
      </c>
      <c r="G59" s="22" t="s">
        <v>1037</v>
      </c>
      <c r="H59" s="23" t="s">
        <v>1427</v>
      </c>
      <c r="I59" s="22" t="s">
        <v>469</v>
      </c>
      <c r="J59" s="22" t="s">
        <v>2927</v>
      </c>
      <c r="K59" s="27" t="s">
        <v>2928</v>
      </c>
      <c r="L59" s="22" t="s">
        <v>8866</v>
      </c>
    </row>
    <row r="60" spans="1:12" ht="51" x14ac:dyDescent="0.2">
      <c r="A60" s="22" t="s">
        <v>39</v>
      </c>
      <c r="B60" s="22">
        <v>59</v>
      </c>
      <c r="C60" s="108" t="s">
        <v>1405</v>
      </c>
      <c r="D60" s="23" t="s">
        <v>1020</v>
      </c>
      <c r="E60" s="24" t="s">
        <v>2224</v>
      </c>
      <c r="F60" s="22" t="s">
        <v>2059</v>
      </c>
      <c r="G60" s="22" t="s">
        <v>1037</v>
      </c>
      <c r="H60" s="23" t="s">
        <v>1427</v>
      </c>
      <c r="I60" s="22" t="s">
        <v>469</v>
      </c>
      <c r="J60" s="22" t="s">
        <v>2929</v>
      </c>
      <c r="K60" s="27" t="s">
        <v>2930</v>
      </c>
      <c r="L60" s="22" t="s">
        <v>8866</v>
      </c>
    </row>
    <row r="61" spans="1:12" ht="51" x14ac:dyDescent="0.2">
      <c r="A61" s="22" t="s">
        <v>39</v>
      </c>
      <c r="B61" s="22">
        <v>60</v>
      </c>
      <c r="C61" s="108" t="s">
        <v>1400</v>
      </c>
      <c r="D61" s="23" t="s">
        <v>1050</v>
      </c>
      <c r="E61" s="24" t="s">
        <v>2225</v>
      </c>
      <c r="F61" s="22" t="s">
        <v>2059</v>
      </c>
      <c r="G61" s="22" t="s">
        <v>1037</v>
      </c>
      <c r="H61" s="23" t="s">
        <v>1402</v>
      </c>
      <c r="I61" s="22" t="s">
        <v>469</v>
      </c>
      <c r="J61" s="22" t="s">
        <v>2931</v>
      </c>
      <c r="K61" s="27" t="s">
        <v>2932</v>
      </c>
      <c r="L61" s="22" t="s">
        <v>8866</v>
      </c>
    </row>
    <row r="62" spans="1:12" ht="51" x14ac:dyDescent="0.2">
      <c r="A62" s="22" t="s">
        <v>39</v>
      </c>
      <c r="B62" s="22">
        <v>61</v>
      </c>
      <c r="C62" s="108" t="s">
        <v>244</v>
      </c>
      <c r="D62" s="23" t="s">
        <v>220</v>
      </c>
      <c r="E62" s="24" t="s">
        <v>2226</v>
      </c>
      <c r="F62" s="22" t="s">
        <v>2059</v>
      </c>
      <c r="G62" s="22" t="s">
        <v>1037</v>
      </c>
      <c r="H62" s="23" t="s">
        <v>2227</v>
      </c>
      <c r="I62" s="22" t="s">
        <v>469</v>
      </c>
      <c r="J62" s="22" t="s">
        <v>2933</v>
      </c>
      <c r="K62" s="27" t="s">
        <v>2934</v>
      </c>
      <c r="L62" s="22" t="s">
        <v>8866</v>
      </c>
    </row>
    <row r="63" spans="1:12" ht="51" x14ac:dyDescent="0.2">
      <c r="A63" s="22" t="s">
        <v>39</v>
      </c>
      <c r="B63" s="22">
        <v>62</v>
      </c>
      <c r="C63" s="108" t="s">
        <v>237</v>
      </c>
      <c r="D63" s="23" t="s">
        <v>1050</v>
      </c>
      <c r="E63" s="24" t="s">
        <v>2228</v>
      </c>
      <c r="F63" s="22" t="s">
        <v>2059</v>
      </c>
      <c r="G63" s="22" t="s">
        <v>1037</v>
      </c>
      <c r="H63" s="23" t="s">
        <v>1840</v>
      </c>
      <c r="I63" s="22" t="s">
        <v>469</v>
      </c>
      <c r="J63" s="22" t="s">
        <v>2935</v>
      </c>
      <c r="K63" s="27" t="s">
        <v>2936</v>
      </c>
      <c r="L63" s="22" t="s">
        <v>8866</v>
      </c>
    </row>
    <row r="64" spans="1:12" ht="51" x14ac:dyDescent="0.2">
      <c r="A64" s="22" t="s">
        <v>39</v>
      </c>
      <c r="B64" s="22">
        <v>63</v>
      </c>
      <c r="C64" s="108" t="s">
        <v>1391</v>
      </c>
      <c r="D64" s="23" t="s">
        <v>1779</v>
      </c>
      <c r="E64" s="24" t="s">
        <v>2937</v>
      </c>
      <c r="F64" s="22" t="s">
        <v>2059</v>
      </c>
      <c r="G64" s="22" t="s">
        <v>1037</v>
      </c>
      <c r="H64" s="23" t="s">
        <v>2232</v>
      </c>
      <c r="I64" s="22" t="s">
        <v>469</v>
      </c>
      <c r="J64" s="22" t="s">
        <v>2938</v>
      </c>
      <c r="K64" s="27" t="s">
        <v>2939</v>
      </c>
      <c r="L64" s="22" t="s">
        <v>8866</v>
      </c>
    </row>
    <row r="65" spans="1:12" ht="51" x14ac:dyDescent="0.2">
      <c r="A65" s="22" t="s">
        <v>39</v>
      </c>
      <c r="B65" s="22">
        <v>64</v>
      </c>
      <c r="C65" s="108" t="s">
        <v>2233</v>
      </c>
      <c r="D65" s="23" t="s">
        <v>1420</v>
      </c>
      <c r="E65" s="24" t="s">
        <v>2235</v>
      </c>
      <c r="F65" s="22" t="s">
        <v>2059</v>
      </c>
      <c r="G65" s="22" t="s">
        <v>1037</v>
      </c>
      <c r="H65" s="23" t="s">
        <v>2234</v>
      </c>
      <c r="I65" s="22" t="s">
        <v>469</v>
      </c>
      <c r="J65" s="22" t="s">
        <v>2940</v>
      </c>
      <c r="K65" s="27" t="s">
        <v>2941</v>
      </c>
      <c r="L65" s="22" t="s">
        <v>8866</v>
      </c>
    </row>
    <row r="66" spans="1:12" ht="76.5" x14ac:dyDescent="0.2">
      <c r="A66" s="22" t="s">
        <v>39</v>
      </c>
      <c r="B66" s="22">
        <v>65</v>
      </c>
      <c r="C66" s="108" t="s">
        <v>1416</v>
      </c>
      <c r="D66" s="23" t="s">
        <v>2236</v>
      </c>
      <c r="E66" s="24" t="s">
        <v>2237</v>
      </c>
      <c r="F66" s="22" t="s">
        <v>2059</v>
      </c>
      <c r="G66" s="22" t="s">
        <v>1037</v>
      </c>
      <c r="H66" s="23" t="s">
        <v>346</v>
      </c>
      <c r="I66" s="22" t="s">
        <v>469</v>
      </c>
      <c r="J66" s="22" t="s">
        <v>2942</v>
      </c>
      <c r="K66" s="27" t="s">
        <v>2943</v>
      </c>
      <c r="L66" s="22" t="s">
        <v>8866</v>
      </c>
    </row>
    <row r="67" spans="1:12" ht="51" x14ac:dyDescent="0.2">
      <c r="A67" s="22" t="s">
        <v>39</v>
      </c>
      <c r="B67" s="22">
        <v>66</v>
      </c>
      <c r="C67" s="108" t="s">
        <v>1052</v>
      </c>
      <c r="D67" s="23" t="s">
        <v>1141</v>
      </c>
      <c r="E67" s="24" t="s">
        <v>2944</v>
      </c>
      <c r="F67" s="22" t="s">
        <v>2059</v>
      </c>
      <c r="G67" s="22" t="s">
        <v>1037</v>
      </c>
      <c r="H67" s="23" t="s">
        <v>1054</v>
      </c>
      <c r="I67" s="22" t="s">
        <v>469</v>
      </c>
      <c r="J67" s="22" t="s">
        <v>2945</v>
      </c>
      <c r="K67" s="27" t="s">
        <v>2946</v>
      </c>
      <c r="L67" s="22" t="s">
        <v>8866</v>
      </c>
    </row>
    <row r="68" spans="1:12" ht="51" x14ac:dyDescent="0.2">
      <c r="A68" s="22" t="s">
        <v>39</v>
      </c>
      <c r="B68" s="22">
        <v>67</v>
      </c>
      <c r="C68" s="108" t="s">
        <v>2947</v>
      </c>
      <c r="D68" s="23" t="s">
        <v>1020</v>
      </c>
      <c r="E68" s="24" t="s">
        <v>2329</v>
      </c>
      <c r="F68" s="22" t="s">
        <v>2059</v>
      </c>
      <c r="G68" s="22" t="s">
        <v>1037</v>
      </c>
      <c r="H68" s="23" t="s">
        <v>1427</v>
      </c>
      <c r="I68" s="22" t="s">
        <v>469</v>
      </c>
      <c r="J68" s="22" t="s">
        <v>2948</v>
      </c>
      <c r="K68" s="27" t="s">
        <v>2949</v>
      </c>
      <c r="L68" s="22" t="s">
        <v>8866</v>
      </c>
    </row>
    <row r="69" spans="1:12" ht="51" x14ac:dyDescent="0.2">
      <c r="A69" s="22" t="s">
        <v>39</v>
      </c>
      <c r="B69" s="22">
        <v>68</v>
      </c>
      <c r="C69" s="108" t="s">
        <v>1445</v>
      </c>
      <c r="D69" s="23" t="s">
        <v>1020</v>
      </c>
      <c r="E69" s="24" t="s">
        <v>2330</v>
      </c>
      <c r="F69" s="22" t="s">
        <v>2059</v>
      </c>
      <c r="G69" s="22" t="s">
        <v>1037</v>
      </c>
      <c r="H69" s="23" t="s">
        <v>1826</v>
      </c>
      <c r="I69" s="22" t="s">
        <v>469</v>
      </c>
      <c r="J69" s="22" t="s">
        <v>2950</v>
      </c>
      <c r="K69" s="27" t="s">
        <v>2951</v>
      </c>
      <c r="L69" s="22" t="s">
        <v>8866</v>
      </c>
    </row>
    <row r="70" spans="1:12" ht="51" x14ac:dyDescent="0.2">
      <c r="A70" s="17" t="s">
        <v>39</v>
      </c>
      <c r="B70" s="17">
        <v>69</v>
      </c>
      <c r="C70" s="19" t="s">
        <v>439</v>
      </c>
      <c r="D70" s="18" t="s">
        <v>1134</v>
      </c>
      <c r="E70" s="19" t="s">
        <v>2331</v>
      </c>
      <c r="F70" s="17" t="s">
        <v>2059</v>
      </c>
      <c r="G70" s="17" t="s">
        <v>1037</v>
      </c>
      <c r="H70" s="19" t="s">
        <v>1836</v>
      </c>
      <c r="I70" s="17" t="s">
        <v>470</v>
      </c>
      <c r="J70" s="17" t="s">
        <v>2952</v>
      </c>
      <c r="K70" s="20" t="s">
        <v>2953</v>
      </c>
      <c r="L70" s="17" t="s">
        <v>8866</v>
      </c>
    </row>
    <row r="71" spans="1:12" ht="51" x14ac:dyDescent="0.2">
      <c r="A71" s="22" t="s">
        <v>39</v>
      </c>
      <c r="B71" s="22">
        <v>70</v>
      </c>
      <c r="C71" s="108" t="s">
        <v>1393</v>
      </c>
      <c r="D71" s="23" t="s">
        <v>1050</v>
      </c>
      <c r="E71" s="24" t="s">
        <v>2332</v>
      </c>
      <c r="F71" s="22" t="s">
        <v>2059</v>
      </c>
      <c r="G71" s="22" t="s">
        <v>1037</v>
      </c>
      <c r="H71" s="23" t="s">
        <v>1840</v>
      </c>
      <c r="I71" s="22" t="s">
        <v>469</v>
      </c>
      <c r="J71" s="22" t="s">
        <v>2954</v>
      </c>
      <c r="K71" s="27" t="s">
        <v>2955</v>
      </c>
      <c r="L71" s="22" t="s">
        <v>8866</v>
      </c>
    </row>
    <row r="72" spans="1:12" ht="51" x14ac:dyDescent="0.2">
      <c r="A72" s="22" t="s">
        <v>39</v>
      </c>
      <c r="B72" s="22">
        <v>71</v>
      </c>
      <c r="C72" s="108" t="s">
        <v>35</v>
      </c>
      <c r="D72" s="23" t="s">
        <v>1161</v>
      </c>
      <c r="E72" s="24" t="s">
        <v>2333</v>
      </c>
      <c r="F72" s="22" t="s">
        <v>2059</v>
      </c>
      <c r="G72" s="22" t="s">
        <v>1037</v>
      </c>
      <c r="H72" s="23" t="s">
        <v>2334</v>
      </c>
      <c r="I72" s="22" t="s">
        <v>469</v>
      </c>
      <c r="J72" s="22" t="s">
        <v>2956</v>
      </c>
      <c r="K72" s="27" t="s">
        <v>2957</v>
      </c>
      <c r="L72" s="22" t="s">
        <v>8866</v>
      </c>
    </row>
    <row r="73" spans="1:12" ht="51" x14ac:dyDescent="0.2">
      <c r="A73" s="22" t="s">
        <v>39</v>
      </c>
      <c r="B73" s="22">
        <v>72</v>
      </c>
      <c r="C73" s="108" t="s">
        <v>496</v>
      </c>
      <c r="D73" s="23" t="s">
        <v>1158</v>
      </c>
      <c r="E73" s="24" t="s">
        <v>2335</v>
      </c>
      <c r="F73" s="22" t="s">
        <v>2059</v>
      </c>
      <c r="G73" s="22" t="s">
        <v>1037</v>
      </c>
      <c r="H73" s="23" t="s">
        <v>1434</v>
      </c>
      <c r="I73" s="22" t="s">
        <v>469</v>
      </c>
      <c r="J73" s="22" t="s">
        <v>2958</v>
      </c>
      <c r="K73" s="27" t="s">
        <v>2959</v>
      </c>
      <c r="L73" s="22" t="s">
        <v>8866</v>
      </c>
    </row>
    <row r="74" spans="1:12" ht="51" x14ac:dyDescent="0.2">
      <c r="A74" s="22" t="s">
        <v>39</v>
      </c>
      <c r="B74" s="22">
        <v>73</v>
      </c>
      <c r="C74" s="108" t="s">
        <v>441</v>
      </c>
      <c r="D74" s="23" t="s">
        <v>1050</v>
      </c>
      <c r="E74" s="24" t="s">
        <v>2336</v>
      </c>
      <c r="F74" s="22" t="s">
        <v>2059</v>
      </c>
      <c r="G74" s="22" t="s">
        <v>1037</v>
      </c>
      <c r="H74" s="23" t="s">
        <v>1840</v>
      </c>
      <c r="I74" s="22" t="s">
        <v>469</v>
      </c>
      <c r="J74" s="22" t="s">
        <v>2960</v>
      </c>
      <c r="K74" s="27" t="s">
        <v>2961</v>
      </c>
      <c r="L74" s="22" t="s">
        <v>8866</v>
      </c>
    </row>
    <row r="75" spans="1:12" ht="51" x14ac:dyDescent="0.2">
      <c r="A75" s="22" t="s">
        <v>39</v>
      </c>
      <c r="B75" s="22">
        <v>74</v>
      </c>
      <c r="C75" s="108" t="s">
        <v>1435</v>
      </c>
      <c r="D75" s="23" t="s">
        <v>1020</v>
      </c>
      <c r="E75" s="24" t="s">
        <v>2337</v>
      </c>
      <c r="F75" s="22" t="s">
        <v>2059</v>
      </c>
      <c r="G75" s="22" t="s">
        <v>1037</v>
      </c>
      <c r="H75" s="23" t="s">
        <v>1427</v>
      </c>
      <c r="I75" s="22" t="s">
        <v>469</v>
      </c>
      <c r="J75" s="22" t="s">
        <v>2962</v>
      </c>
      <c r="K75" s="27" t="s">
        <v>2963</v>
      </c>
      <c r="L75" s="22" t="s">
        <v>8866</v>
      </c>
    </row>
    <row r="76" spans="1:12" ht="51" x14ac:dyDescent="0.2">
      <c r="A76" s="22" t="s">
        <v>39</v>
      </c>
      <c r="B76" s="22">
        <v>75</v>
      </c>
      <c r="C76" s="108" t="s">
        <v>1124</v>
      </c>
      <c r="D76" s="23" t="s">
        <v>988</v>
      </c>
      <c r="E76" s="24" t="s">
        <v>2338</v>
      </c>
      <c r="F76" s="22" t="s">
        <v>2059</v>
      </c>
      <c r="G76" s="22" t="s">
        <v>1037</v>
      </c>
      <c r="H76" s="23" t="s">
        <v>1126</v>
      </c>
      <c r="I76" s="22" t="s">
        <v>469</v>
      </c>
      <c r="J76" s="22" t="s">
        <v>2964</v>
      </c>
      <c r="K76" s="27" t="s">
        <v>2965</v>
      </c>
      <c r="L76" s="22" t="s">
        <v>8866</v>
      </c>
    </row>
    <row r="77" spans="1:12" ht="51" x14ac:dyDescent="0.2">
      <c r="A77" s="22" t="s">
        <v>39</v>
      </c>
      <c r="B77" s="22">
        <v>76</v>
      </c>
      <c r="C77" s="108" t="s">
        <v>1505</v>
      </c>
      <c r="D77" s="23" t="s">
        <v>1506</v>
      </c>
      <c r="E77" s="24" t="s">
        <v>2339</v>
      </c>
      <c r="F77" s="22" t="s">
        <v>2059</v>
      </c>
      <c r="G77" s="22" t="s">
        <v>1037</v>
      </c>
      <c r="H77" s="23" t="s">
        <v>2340</v>
      </c>
      <c r="I77" s="22" t="s">
        <v>469</v>
      </c>
      <c r="J77" s="22" t="s">
        <v>2966</v>
      </c>
      <c r="K77" s="27" t="s">
        <v>2967</v>
      </c>
      <c r="L77" s="22" t="s">
        <v>8866</v>
      </c>
    </row>
    <row r="78" spans="1:12" ht="51" x14ac:dyDescent="0.2">
      <c r="A78" s="22" t="s">
        <v>39</v>
      </c>
      <c r="B78" s="22">
        <v>77</v>
      </c>
      <c r="C78" s="24" t="s">
        <v>33</v>
      </c>
      <c r="D78" s="23" t="s">
        <v>220</v>
      </c>
      <c r="E78" s="24" t="s">
        <v>2341</v>
      </c>
      <c r="F78" s="22" t="s">
        <v>2059</v>
      </c>
      <c r="G78" s="22" t="s">
        <v>1037</v>
      </c>
      <c r="H78" s="24" t="s">
        <v>2342</v>
      </c>
      <c r="I78" s="22" t="s">
        <v>469</v>
      </c>
      <c r="J78" s="22" t="s">
        <v>2968</v>
      </c>
      <c r="K78" s="27" t="s">
        <v>2969</v>
      </c>
      <c r="L78" s="22" t="s">
        <v>8866</v>
      </c>
    </row>
    <row r="79" spans="1:12" ht="51" x14ac:dyDescent="0.2">
      <c r="A79" s="22" t="s">
        <v>39</v>
      </c>
      <c r="B79" s="22">
        <v>78</v>
      </c>
      <c r="C79" s="24" t="s">
        <v>509</v>
      </c>
      <c r="D79" s="23" t="s">
        <v>220</v>
      </c>
      <c r="E79" s="24" t="s">
        <v>2343</v>
      </c>
      <c r="F79" s="22" t="s">
        <v>2059</v>
      </c>
      <c r="G79" s="22" t="s">
        <v>1037</v>
      </c>
      <c r="H79" s="24" t="s">
        <v>2227</v>
      </c>
      <c r="I79" s="22" t="s">
        <v>469</v>
      </c>
      <c r="J79" s="22" t="s">
        <v>2970</v>
      </c>
      <c r="K79" s="27" t="s">
        <v>2971</v>
      </c>
      <c r="L79" s="22" t="s">
        <v>8866</v>
      </c>
    </row>
    <row r="80" spans="1:12" ht="51" x14ac:dyDescent="0.2">
      <c r="A80" s="22" t="s">
        <v>39</v>
      </c>
      <c r="B80" s="22">
        <v>79</v>
      </c>
      <c r="C80" s="24" t="s">
        <v>1689</v>
      </c>
      <c r="D80" s="23" t="s">
        <v>220</v>
      </c>
      <c r="E80" s="24" t="s">
        <v>2344</v>
      </c>
      <c r="F80" s="22" t="s">
        <v>2059</v>
      </c>
      <c r="G80" s="22" t="s">
        <v>1037</v>
      </c>
      <c r="H80" s="24" t="s">
        <v>2227</v>
      </c>
      <c r="I80" s="22" t="s">
        <v>469</v>
      </c>
      <c r="J80" s="22" t="s">
        <v>2972</v>
      </c>
      <c r="K80" s="27" t="s">
        <v>2973</v>
      </c>
      <c r="L80" s="22" t="s">
        <v>8866</v>
      </c>
    </row>
    <row r="81" spans="1:12" ht="51" x14ac:dyDescent="0.2">
      <c r="A81" s="22" t="s">
        <v>39</v>
      </c>
      <c r="B81" s="22">
        <v>80</v>
      </c>
      <c r="C81" s="24" t="s">
        <v>1517</v>
      </c>
      <c r="D81" s="23" t="s">
        <v>493</v>
      </c>
      <c r="E81" s="24" t="s">
        <v>2345</v>
      </c>
      <c r="F81" s="22" t="s">
        <v>2059</v>
      </c>
      <c r="G81" s="22" t="s">
        <v>1037</v>
      </c>
      <c r="H81" s="24" t="s">
        <v>1427</v>
      </c>
      <c r="I81" s="22" t="s">
        <v>469</v>
      </c>
      <c r="J81" s="22" t="s">
        <v>2974</v>
      </c>
      <c r="K81" s="27" t="s">
        <v>2975</v>
      </c>
      <c r="L81" s="22" t="s">
        <v>8866</v>
      </c>
    </row>
    <row r="82" spans="1:12" ht="51" x14ac:dyDescent="0.2">
      <c r="A82" s="22" t="s">
        <v>2455</v>
      </c>
      <c r="B82" s="22">
        <v>81</v>
      </c>
      <c r="C82" s="24" t="s">
        <v>1600</v>
      </c>
      <c r="D82" s="23" t="s">
        <v>2458</v>
      </c>
      <c r="E82" s="24" t="s">
        <v>2456</v>
      </c>
      <c r="F82" s="22" t="s">
        <v>2383</v>
      </c>
      <c r="G82" s="22" t="s">
        <v>2457</v>
      </c>
      <c r="H82" s="24" t="s">
        <v>2334</v>
      </c>
      <c r="I82" s="22" t="s">
        <v>469</v>
      </c>
      <c r="J82" s="22" t="s">
        <v>2976</v>
      </c>
      <c r="K82" s="27" t="s">
        <v>2977</v>
      </c>
      <c r="L82" s="22" t="s">
        <v>8866</v>
      </c>
    </row>
    <row r="83" spans="1:12" ht="51" x14ac:dyDescent="0.2">
      <c r="A83" s="22" t="s">
        <v>2455</v>
      </c>
      <c r="B83" s="22">
        <v>82</v>
      </c>
      <c r="C83" s="24" t="s">
        <v>1602</v>
      </c>
      <c r="D83" s="23" t="s">
        <v>1158</v>
      </c>
      <c r="E83" s="24" t="s">
        <v>2459</v>
      </c>
      <c r="F83" s="22" t="s">
        <v>2383</v>
      </c>
      <c r="G83" s="22" t="s">
        <v>2457</v>
      </c>
      <c r="H83" s="24" t="s">
        <v>2460</v>
      </c>
      <c r="I83" s="22" t="s">
        <v>469</v>
      </c>
      <c r="J83" s="22" t="s">
        <v>2978</v>
      </c>
      <c r="K83" s="27" t="s">
        <v>2979</v>
      </c>
      <c r="L83" s="22" t="s">
        <v>8866</v>
      </c>
    </row>
    <row r="84" spans="1:12" ht="51" x14ac:dyDescent="0.2">
      <c r="A84" s="22" t="s">
        <v>2455</v>
      </c>
      <c r="B84" s="22">
        <v>83</v>
      </c>
      <c r="C84" s="24" t="s">
        <v>2461</v>
      </c>
      <c r="D84" s="23" t="s">
        <v>1050</v>
      </c>
      <c r="E84" s="24" t="s">
        <v>2462</v>
      </c>
      <c r="F84" s="22" t="s">
        <v>2383</v>
      </c>
      <c r="G84" s="22" t="s">
        <v>2457</v>
      </c>
      <c r="H84" s="24" t="s">
        <v>1051</v>
      </c>
      <c r="I84" s="22" t="s">
        <v>469</v>
      </c>
      <c r="J84" s="22" t="s">
        <v>2980</v>
      </c>
      <c r="K84" s="27" t="s">
        <v>2981</v>
      </c>
      <c r="L84" s="22" t="s">
        <v>8866</v>
      </c>
    </row>
    <row r="85" spans="1:12" ht="51" x14ac:dyDescent="0.2">
      <c r="A85" s="22" t="s">
        <v>39</v>
      </c>
      <c r="B85" s="22">
        <v>84</v>
      </c>
      <c r="C85" s="52" t="s">
        <v>240</v>
      </c>
      <c r="D85" s="23" t="s">
        <v>2463</v>
      </c>
      <c r="E85" s="52" t="s">
        <v>2464</v>
      </c>
      <c r="F85" s="69" t="s">
        <v>2383</v>
      </c>
      <c r="G85" s="69" t="s">
        <v>1037</v>
      </c>
      <c r="H85" s="52" t="s">
        <v>848</v>
      </c>
      <c r="I85" s="69" t="s">
        <v>469</v>
      </c>
      <c r="J85" s="22" t="s">
        <v>2982</v>
      </c>
      <c r="K85" s="27" t="s">
        <v>2983</v>
      </c>
      <c r="L85" s="22" t="s">
        <v>8866</v>
      </c>
    </row>
    <row r="86" spans="1:12" ht="51" x14ac:dyDescent="0.2">
      <c r="A86" s="22" t="s">
        <v>39</v>
      </c>
      <c r="B86" s="22">
        <v>85</v>
      </c>
      <c r="C86" s="24" t="s">
        <v>1015</v>
      </c>
      <c r="D86" s="23" t="s">
        <v>493</v>
      </c>
      <c r="E86" s="24" t="s">
        <v>2984</v>
      </c>
      <c r="F86" s="22" t="s">
        <v>2383</v>
      </c>
      <c r="G86" s="22" t="s">
        <v>1037</v>
      </c>
      <c r="H86" s="24" t="s">
        <v>1427</v>
      </c>
      <c r="I86" s="22" t="s">
        <v>469</v>
      </c>
      <c r="J86" s="22" t="s">
        <v>2985</v>
      </c>
      <c r="K86" s="27" t="s">
        <v>2986</v>
      </c>
      <c r="L86" s="22" t="s">
        <v>8866</v>
      </c>
    </row>
    <row r="87" spans="1:12" ht="51" x14ac:dyDescent="0.2">
      <c r="A87" s="22" t="s">
        <v>39</v>
      </c>
      <c r="B87" s="22">
        <v>86</v>
      </c>
      <c r="C87" s="24" t="s">
        <v>1523</v>
      </c>
      <c r="D87" s="23" t="s">
        <v>1161</v>
      </c>
      <c r="E87" s="24" t="s">
        <v>2987</v>
      </c>
      <c r="F87" s="22" t="s">
        <v>2383</v>
      </c>
      <c r="G87" s="22" t="s">
        <v>1037</v>
      </c>
      <c r="H87" s="24" t="s">
        <v>1057</v>
      </c>
      <c r="I87" s="22" t="s">
        <v>469</v>
      </c>
      <c r="J87" s="22" t="s">
        <v>2988</v>
      </c>
      <c r="K87" s="27" t="s">
        <v>2989</v>
      </c>
      <c r="L87" s="22" t="s">
        <v>8866</v>
      </c>
    </row>
    <row r="88" spans="1:12" ht="51" x14ac:dyDescent="0.2">
      <c r="A88" s="22" t="s">
        <v>39</v>
      </c>
      <c r="B88" s="22">
        <v>87</v>
      </c>
      <c r="C88" s="24" t="s">
        <v>505</v>
      </c>
      <c r="D88" s="23" t="s">
        <v>110</v>
      </c>
      <c r="E88" s="24" t="s">
        <v>2990</v>
      </c>
      <c r="F88" s="22" t="s">
        <v>2383</v>
      </c>
      <c r="G88" s="22" t="s">
        <v>1037</v>
      </c>
      <c r="H88" s="24" t="s">
        <v>2513</v>
      </c>
      <c r="I88" s="22" t="s">
        <v>469</v>
      </c>
      <c r="J88" s="22" t="s">
        <v>2991</v>
      </c>
      <c r="K88" s="27" t="s">
        <v>2992</v>
      </c>
      <c r="L88" s="22" t="s">
        <v>8866</v>
      </c>
    </row>
    <row r="89" spans="1:12" ht="51" x14ac:dyDescent="0.2">
      <c r="A89" s="22" t="s">
        <v>39</v>
      </c>
      <c r="B89" s="22">
        <v>88</v>
      </c>
      <c r="C89" s="24" t="s">
        <v>2514</v>
      </c>
      <c r="D89" s="23" t="s">
        <v>493</v>
      </c>
      <c r="E89" s="24" t="s">
        <v>2515</v>
      </c>
      <c r="F89" s="22" t="s">
        <v>2383</v>
      </c>
      <c r="G89" s="22" t="s">
        <v>1037</v>
      </c>
      <c r="H89" s="24" t="s">
        <v>1427</v>
      </c>
      <c r="I89" s="22" t="s">
        <v>469</v>
      </c>
      <c r="J89" s="22" t="s">
        <v>2993</v>
      </c>
      <c r="K89" s="27" t="s">
        <v>2994</v>
      </c>
      <c r="L89" s="22" t="s">
        <v>8866</v>
      </c>
    </row>
    <row r="90" spans="1:12" ht="51" x14ac:dyDescent="0.2">
      <c r="A90" s="22" t="s">
        <v>39</v>
      </c>
      <c r="B90" s="22">
        <v>89</v>
      </c>
      <c r="C90" s="24" t="s">
        <v>380</v>
      </c>
      <c r="D90" s="23" t="s">
        <v>2677</v>
      </c>
      <c r="E90" s="23" t="s">
        <v>2678</v>
      </c>
      <c r="F90" s="22" t="s">
        <v>2383</v>
      </c>
      <c r="G90" s="22" t="s">
        <v>1037</v>
      </c>
      <c r="H90" s="24" t="s">
        <v>2692</v>
      </c>
      <c r="I90" s="22" t="s">
        <v>469</v>
      </c>
      <c r="J90" s="22" t="s">
        <v>3599</v>
      </c>
      <c r="K90" s="27" t="s">
        <v>2995</v>
      </c>
      <c r="L90" s="22" t="s">
        <v>8866</v>
      </c>
    </row>
    <row r="91" spans="1:12" ht="51" x14ac:dyDescent="0.2">
      <c r="A91" s="22" t="s">
        <v>39</v>
      </c>
      <c r="B91" s="22">
        <v>90</v>
      </c>
      <c r="C91" s="24" t="s">
        <v>2670</v>
      </c>
      <c r="D91" s="23" t="s">
        <v>1050</v>
      </c>
      <c r="E91" s="24" t="s">
        <v>2671</v>
      </c>
      <c r="F91" s="22" t="s">
        <v>2383</v>
      </c>
      <c r="G91" s="22" t="s">
        <v>1037</v>
      </c>
      <c r="H91" s="24" t="s">
        <v>1840</v>
      </c>
      <c r="I91" s="22" t="s">
        <v>469</v>
      </c>
      <c r="J91" s="22" t="s">
        <v>2996</v>
      </c>
      <c r="K91" s="27" t="s">
        <v>2997</v>
      </c>
      <c r="L91" s="22" t="s">
        <v>8866</v>
      </c>
    </row>
    <row r="92" spans="1:12" s="72" customFormat="1" ht="51" x14ac:dyDescent="0.2">
      <c r="A92" s="17" t="s">
        <v>39</v>
      </c>
      <c r="B92" s="17">
        <v>91</v>
      </c>
      <c r="C92" s="19" t="s">
        <v>1511</v>
      </c>
      <c r="D92" s="18" t="s">
        <v>493</v>
      </c>
      <c r="E92" s="19" t="s">
        <v>2672</v>
      </c>
      <c r="F92" s="17" t="s">
        <v>2383</v>
      </c>
      <c r="G92" s="17" t="s">
        <v>1037</v>
      </c>
      <c r="H92" s="19" t="s">
        <v>1427</v>
      </c>
      <c r="I92" s="17" t="s">
        <v>470</v>
      </c>
      <c r="J92" s="17" t="s">
        <v>2998</v>
      </c>
      <c r="K92" s="20" t="s">
        <v>2999</v>
      </c>
      <c r="L92" s="17" t="s">
        <v>8866</v>
      </c>
    </row>
    <row r="93" spans="1:12" ht="51" x14ac:dyDescent="0.2">
      <c r="A93" s="22" t="s">
        <v>39</v>
      </c>
      <c r="B93" s="22">
        <v>92</v>
      </c>
      <c r="C93" s="24" t="s">
        <v>1407</v>
      </c>
      <c r="D93" s="23" t="s">
        <v>1050</v>
      </c>
      <c r="E93" s="24" t="s">
        <v>2673</v>
      </c>
      <c r="F93" s="22" t="s">
        <v>2383</v>
      </c>
      <c r="G93" s="22" t="s">
        <v>1037</v>
      </c>
      <c r="H93" s="24" t="s">
        <v>1840</v>
      </c>
      <c r="I93" s="22" t="s">
        <v>469</v>
      </c>
      <c r="J93" s="22" t="s">
        <v>3000</v>
      </c>
      <c r="K93" s="27" t="s">
        <v>3001</v>
      </c>
      <c r="L93" s="22" t="s">
        <v>8866</v>
      </c>
    </row>
    <row r="94" spans="1:12" ht="51" x14ac:dyDescent="0.2">
      <c r="A94" s="22" t="s">
        <v>39</v>
      </c>
      <c r="B94" s="22">
        <v>93</v>
      </c>
      <c r="C94" s="24" t="s">
        <v>508</v>
      </c>
      <c r="D94" s="23" t="s">
        <v>1020</v>
      </c>
      <c r="E94" s="24" t="s">
        <v>2674</v>
      </c>
      <c r="F94" s="22" t="s">
        <v>2383</v>
      </c>
      <c r="G94" s="22" t="s">
        <v>1037</v>
      </c>
      <c r="H94" s="24" t="s">
        <v>2689</v>
      </c>
      <c r="I94" s="22" t="s">
        <v>469</v>
      </c>
      <c r="J94" s="22" t="s">
        <v>3002</v>
      </c>
      <c r="K94" s="27" t="s">
        <v>3003</v>
      </c>
      <c r="L94" s="22" t="s">
        <v>8866</v>
      </c>
    </row>
    <row r="95" spans="1:12" ht="51" x14ac:dyDescent="0.2">
      <c r="A95" s="22" t="s">
        <v>39</v>
      </c>
      <c r="B95" s="22">
        <v>94</v>
      </c>
      <c r="C95" s="24" t="s">
        <v>1018</v>
      </c>
      <c r="D95" s="23" t="s">
        <v>1035</v>
      </c>
      <c r="E95" s="24" t="s">
        <v>2675</v>
      </c>
      <c r="F95" s="22" t="s">
        <v>2383</v>
      </c>
      <c r="G95" s="22" t="s">
        <v>1037</v>
      </c>
      <c r="H95" s="24" t="s">
        <v>350</v>
      </c>
      <c r="I95" s="22" t="s">
        <v>469</v>
      </c>
      <c r="J95" s="22" t="s">
        <v>3004</v>
      </c>
      <c r="K95" s="27" t="s">
        <v>3005</v>
      </c>
      <c r="L95" s="22" t="s">
        <v>8866</v>
      </c>
    </row>
    <row r="96" spans="1:12" ht="51" x14ac:dyDescent="0.2">
      <c r="A96" s="22" t="s">
        <v>39</v>
      </c>
      <c r="B96" s="22">
        <v>95</v>
      </c>
      <c r="C96" s="24" t="s">
        <v>504</v>
      </c>
      <c r="D96" s="23" t="s">
        <v>1822</v>
      </c>
      <c r="E96" s="24" t="s">
        <v>3006</v>
      </c>
      <c r="F96" s="22" t="s">
        <v>2383</v>
      </c>
      <c r="G96" s="22" t="s">
        <v>1037</v>
      </c>
      <c r="H96" s="24" t="s">
        <v>353</v>
      </c>
      <c r="I96" s="22" t="s">
        <v>469</v>
      </c>
      <c r="J96" s="22" t="s">
        <v>3007</v>
      </c>
      <c r="K96" s="27" t="s">
        <v>3008</v>
      </c>
      <c r="L96" s="22" t="s">
        <v>8866</v>
      </c>
    </row>
    <row r="97" spans="1:12" ht="51" x14ac:dyDescent="0.2">
      <c r="A97" s="22" t="s">
        <v>39</v>
      </c>
      <c r="B97" s="22">
        <v>96</v>
      </c>
      <c r="C97" s="24" t="s">
        <v>1419</v>
      </c>
      <c r="D97" s="23" t="s">
        <v>1420</v>
      </c>
      <c r="E97" s="23" t="s">
        <v>2676</v>
      </c>
      <c r="F97" s="22" t="s">
        <v>2383</v>
      </c>
      <c r="G97" s="22" t="s">
        <v>1037</v>
      </c>
      <c r="H97" s="24" t="s">
        <v>353</v>
      </c>
      <c r="I97" s="22" t="s">
        <v>469</v>
      </c>
      <c r="J97" s="22" t="s">
        <v>3009</v>
      </c>
      <c r="K97" s="27" t="s">
        <v>3010</v>
      </c>
      <c r="L97" s="22" t="s">
        <v>8866</v>
      </c>
    </row>
    <row r="98" spans="1:12" ht="51" x14ac:dyDescent="0.2">
      <c r="A98" s="22" t="s">
        <v>39</v>
      </c>
      <c r="B98" s="22">
        <v>97</v>
      </c>
      <c r="C98" s="24" t="s">
        <v>1498</v>
      </c>
      <c r="D98" s="23" t="s">
        <v>1158</v>
      </c>
      <c r="E98" s="24" t="s">
        <v>2669</v>
      </c>
      <c r="F98" s="22" t="s">
        <v>2383</v>
      </c>
      <c r="G98" s="22" t="s">
        <v>1037</v>
      </c>
      <c r="H98" s="24" t="s">
        <v>2688</v>
      </c>
      <c r="I98" s="22" t="s">
        <v>469</v>
      </c>
      <c r="J98" s="22" t="s">
        <v>3011</v>
      </c>
      <c r="K98" s="27" t="s">
        <v>3012</v>
      </c>
      <c r="L98" s="22" t="s">
        <v>8866</v>
      </c>
    </row>
    <row r="99" spans="1:12" ht="51" x14ac:dyDescent="0.2">
      <c r="A99" s="22" t="s">
        <v>2455</v>
      </c>
      <c r="B99" s="22">
        <v>98</v>
      </c>
      <c r="C99" s="24" t="s">
        <v>1443</v>
      </c>
      <c r="D99" s="23" t="s">
        <v>493</v>
      </c>
      <c r="E99" s="24" t="s">
        <v>2679</v>
      </c>
      <c r="F99" s="22" t="s">
        <v>2383</v>
      </c>
      <c r="G99" s="22" t="s">
        <v>2457</v>
      </c>
      <c r="H99" s="24" t="s">
        <v>2693</v>
      </c>
      <c r="I99" s="22" t="s">
        <v>469</v>
      </c>
      <c r="J99" s="22" t="s">
        <v>3013</v>
      </c>
      <c r="K99" s="27" t="s">
        <v>3014</v>
      </c>
      <c r="L99" s="22" t="s">
        <v>8866</v>
      </c>
    </row>
    <row r="100" spans="1:12" ht="51" x14ac:dyDescent="0.2">
      <c r="A100" s="22" t="s">
        <v>2455</v>
      </c>
      <c r="B100" s="22">
        <v>99</v>
      </c>
      <c r="C100" s="24" t="s">
        <v>1792</v>
      </c>
      <c r="D100" s="23" t="s">
        <v>1020</v>
      </c>
      <c r="E100" s="23" t="s">
        <v>2680</v>
      </c>
      <c r="F100" s="22" t="s">
        <v>2383</v>
      </c>
      <c r="G100" s="22" t="s">
        <v>2457</v>
      </c>
      <c r="H100" s="24" t="s">
        <v>2460</v>
      </c>
      <c r="I100" s="22" t="s">
        <v>469</v>
      </c>
      <c r="J100" s="22" t="s">
        <v>3015</v>
      </c>
      <c r="K100" s="27" t="s">
        <v>3016</v>
      </c>
      <c r="L100" s="22" t="s">
        <v>8866</v>
      </c>
    </row>
    <row r="101" spans="1:12" ht="51" x14ac:dyDescent="0.2">
      <c r="A101" s="22" t="s">
        <v>2455</v>
      </c>
      <c r="B101" s="22">
        <v>100</v>
      </c>
      <c r="C101" s="24" t="s">
        <v>2681</v>
      </c>
      <c r="D101" s="23" t="s">
        <v>493</v>
      </c>
      <c r="E101" s="23" t="s">
        <v>3017</v>
      </c>
      <c r="F101" s="22" t="s">
        <v>2383</v>
      </c>
      <c r="G101" s="22" t="s">
        <v>2457</v>
      </c>
      <c r="H101" s="24" t="s">
        <v>2693</v>
      </c>
      <c r="I101" s="22" t="s">
        <v>469</v>
      </c>
      <c r="J101" s="22" t="s">
        <v>3018</v>
      </c>
      <c r="K101" s="27" t="s">
        <v>3019</v>
      </c>
      <c r="L101" s="22" t="s">
        <v>8866</v>
      </c>
    </row>
    <row r="102" spans="1:12" ht="51" x14ac:dyDescent="0.2">
      <c r="A102" s="22" t="s">
        <v>2455</v>
      </c>
      <c r="B102" s="22">
        <v>101</v>
      </c>
      <c r="C102" s="24" t="s">
        <v>11427</v>
      </c>
      <c r="D102" s="23" t="s">
        <v>493</v>
      </c>
      <c r="E102" s="23" t="s">
        <v>3020</v>
      </c>
      <c r="F102" s="22" t="s">
        <v>2383</v>
      </c>
      <c r="G102" s="22" t="s">
        <v>2457</v>
      </c>
      <c r="H102" s="24" t="s">
        <v>2694</v>
      </c>
      <c r="I102" s="22" t="s">
        <v>469</v>
      </c>
      <c r="J102" s="22" t="s">
        <v>3021</v>
      </c>
      <c r="K102" s="27" t="s">
        <v>3022</v>
      </c>
      <c r="L102" s="22" t="s">
        <v>8866</v>
      </c>
    </row>
    <row r="103" spans="1:12" ht="51" x14ac:dyDescent="0.2">
      <c r="A103" s="22" t="s">
        <v>2455</v>
      </c>
      <c r="B103" s="22">
        <v>102</v>
      </c>
      <c r="C103" s="24" t="s">
        <v>1899</v>
      </c>
      <c r="D103" s="23" t="s">
        <v>1779</v>
      </c>
      <c r="E103" s="23" t="s">
        <v>2781</v>
      </c>
      <c r="F103" s="22" t="s">
        <v>2383</v>
      </c>
      <c r="G103" s="22" t="s">
        <v>2457</v>
      </c>
      <c r="H103" s="24" t="s">
        <v>2690</v>
      </c>
      <c r="I103" s="22" t="s">
        <v>469</v>
      </c>
      <c r="J103" s="22" t="s">
        <v>3023</v>
      </c>
      <c r="K103" s="27" t="s">
        <v>3024</v>
      </c>
      <c r="L103" s="22" t="s">
        <v>8866</v>
      </c>
    </row>
    <row r="104" spans="1:12" ht="51" x14ac:dyDescent="0.2">
      <c r="A104" s="22" t="s">
        <v>2455</v>
      </c>
      <c r="B104" s="22">
        <v>103</v>
      </c>
      <c r="C104" s="24" t="s">
        <v>3025</v>
      </c>
      <c r="D104" s="23" t="s">
        <v>3026</v>
      </c>
      <c r="E104" s="23" t="s">
        <v>2682</v>
      </c>
      <c r="F104" s="22" t="s">
        <v>2383</v>
      </c>
      <c r="G104" s="22" t="s">
        <v>2457</v>
      </c>
      <c r="H104" s="24" t="s">
        <v>1415</v>
      </c>
      <c r="I104" s="22" t="s">
        <v>469</v>
      </c>
      <c r="J104" s="22" t="s">
        <v>3027</v>
      </c>
      <c r="K104" s="27" t="s">
        <v>3028</v>
      </c>
      <c r="L104" s="22" t="s">
        <v>8866</v>
      </c>
    </row>
    <row r="105" spans="1:12" ht="51" x14ac:dyDescent="0.2">
      <c r="A105" s="22" t="s">
        <v>2455</v>
      </c>
      <c r="B105" s="22">
        <v>104</v>
      </c>
      <c r="C105" s="24" t="s">
        <v>1034</v>
      </c>
      <c r="D105" s="23" t="s">
        <v>1420</v>
      </c>
      <c r="E105" s="23" t="s">
        <v>2683</v>
      </c>
      <c r="F105" s="22" t="s">
        <v>2383</v>
      </c>
      <c r="G105" s="22" t="s">
        <v>2457</v>
      </c>
      <c r="H105" s="24" t="s">
        <v>2691</v>
      </c>
      <c r="I105" s="22" t="s">
        <v>469</v>
      </c>
      <c r="J105" s="22" t="s">
        <v>3029</v>
      </c>
      <c r="K105" s="27" t="s">
        <v>3030</v>
      </c>
      <c r="L105" s="22" t="s">
        <v>8866</v>
      </c>
    </row>
    <row r="106" spans="1:12" s="26" customFormat="1" ht="51" x14ac:dyDescent="0.2">
      <c r="A106" s="22" t="s">
        <v>39</v>
      </c>
      <c r="B106" s="22">
        <v>105</v>
      </c>
      <c r="C106" s="23" t="s">
        <v>3649</v>
      </c>
      <c r="D106" s="23" t="s">
        <v>1020</v>
      </c>
      <c r="E106" s="23" t="s">
        <v>3697</v>
      </c>
      <c r="F106" s="22" t="s">
        <v>2784</v>
      </c>
      <c r="G106" s="22" t="s">
        <v>1037</v>
      </c>
      <c r="H106" s="23" t="s">
        <v>2460</v>
      </c>
      <c r="I106" s="22" t="s">
        <v>469</v>
      </c>
      <c r="J106" s="22" t="s">
        <v>3698</v>
      </c>
      <c r="K106" s="22" t="s">
        <v>3699</v>
      </c>
      <c r="L106" s="22" t="s">
        <v>8866</v>
      </c>
    </row>
    <row r="107" spans="1:12" s="26" customFormat="1" ht="51" x14ac:dyDescent="0.2">
      <c r="A107" s="22" t="s">
        <v>2455</v>
      </c>
      <c r="B107" s="22">
        <v>106</v>
      </c>
      <c r="C107" s="23" t="s">
        <v>3650</v>
      </c>
      <c r="D107" s="23" t="s">
        <v>3651</v>
      </c>
      <c r="E107" s="23" t="s">
        <v>3652</v>
      </c>
      <c r="F107" s="22" t="s">
        <v>2784</v>
      </c>
      <c r="G107" s="22" t="s">
        <v>2457</v>
      </c>
      <c r="H107" s="23" t="s">
        <v>1840</v>
      </c>
      <c r="I107" s="22" t="s">
        <v>469</v>
      </c>
      <c r="J107" s="22" t="s">
        <v>3700</v>
      </c>
      <c r="K107" s="22" t="s">
        <v>3701</v>
      </c>
      <c r="L107" s="22" t="s">
        <v>8866</v>
      </c>
    </row>
    <row r="108" spans="1:12" s="72" customFormat="1" ht="51" x14ac:dyDescent="0.2">
      <c r="A108" s="17" t="s">
        <v>2455</v>
      </c>
      <c r="B108" s="17">
        <v>107</v>
      </c>
      <c r="C108" s="18" t="s">
        <v>3653</v>
      </c>
      <c r="D108" s="18" t="s">
        <v>493</v>
      </c>
      <c r="E108" s="18" t="s">
        <v>3654</v>
      </c>
      <c r="F108" s="17" t="s">
        <v>2784</v>
      </c>
      <c r="G108" s="17" t="s">
        <v>2457</v>
      </c>
      <c r="H108" s="19" t="s">
        <v>2691</v>
      </c>
      <c r="I108" s="17" t="s">
        <v>470</v>
      </c>
      <c r="J108" s="17" t="s">
        <v>3702</v>
      </c>
      <c r="K108" s="17" t="s">
        <v>3703</v>
      </c>
      <c r="L108" s="17" t="s">
        <v>8866</v>
      </c>
    </row>
    <row r="109" spans="1:12" ht="51" x14ac:dyDescent="0.2">
      <c r="A109" s="22" t="s">
        <v>2455</v>
      </c>
      <c r="B109" s="22">
        <v>108</v>
      </c>
      <c r="C109" s="23" t="s">
        <v>1789</v>
      </c>
      <c r="D109" s="23" t="s">
        <v>1420</v>
      </c>
      <c r="E109" s="23" t="s">
        <v>3655</v>
      </c>
      <c r="F109" s="22" t="s">
        <v>2784</v>
      </c>
      <c r="G109" s="22" t="s">
        <v>2457</v>
      </c>
      <c r="H109" s="24" t="s">
        <v>2693</v>
      </c>
      <c r="I109" s="22" t="s">
        <v>469</v>
      </c>
      <c r="J109" s="22" t="s">
        <v>3704</v>
      </c>
      <c r="K109" s="22" t="s">
        <v>3705</v>
      </c>
      <c r="L109" s="22" t="s">
        <v>8866</v>
      </c>
    </row>
    <row r="110" spans="1:12" s="72" customFormat="1" ht="51" x14ac:dyDescent="0.2">
      <c r="A110" s="17" t="s">
        <v>2455</v>
      </c>
      <c r="B110" s="17">
        <v>109</v>
      </c>
      <c r="C110" s="18" t="s">
        <v>4572</v>
      </c>
      <c r="D110" s="18" t="s">
        <v>1134</v>
      </c>
      <c r="E110" s="18" t="s">
        <v>4579</v>
      </c>
      <c r="F110" s="17" t="s">
        <v>2784</v>
      </c>
      <c r="G110" s="17" t="s">
        <v>2457</v>
      </c>
      <c r="H110" s="19" t="s">
        <v>4590</v>
      </c>
      <c r="I110" s="17" t="s">
        <v>470</v>
      </c>
      <c r="J110" s="17" t="s">
        <v>4580</v>
      </c>
      <c r="K110" s="20" t="s">
        <v>4581</v>
      </c>
      <c r="L110" s="17" t="s">
        <v>8866</v>
      </c>
    </row>
    <row r="111" spans="1:12" ht="51" x14ac:dyDescent="0.2">
      <c r="A111" s="22" t="s">
        <v>39</v>
      </c>
      <c r="B111" s="22">
        <v>110</v>
      </c>
      <c r="C111" s="23" t="s">
        <v>4573</v>
      </c>
      <c r="D111" s="23" t="s">
        <v>1161</v>
      </c>
      <c r="E111" s="23" t="s">
        <v>4574</v>
      </c>
      <c r="F111" s="22" t="s">
        <v>2784</v>
      </c>
      <c r="G111" s="22" t="s">
        <v>1037</v>
      </c>
      <c r="H111" s="24" t="s">
        <v>1057</v>
      </c>
      <c r="I111" s="22" t="s">
        <v>469</v>
      </c>
      <c r="J111" s="22" t="s">
        <v>4586</v>
      </c>
      <c r="K111" s="27" t="s">
        <v>4582</v>
      </c>
      <c r="L111" s="22" t="s">
        <v>8866</v>
      </c>
    </row>
    <row r="112" spans="1:12" ht="51" x14ac:dyDescent="0.2">
      <c r="A112" s="22" t="s">
        <v>2455</v>
      </c>
      <c r="B112" s="22">
        <v>111</v>
      </c>
      <c r="C112" s="23" t="s">
        <v>2254</v>
      </c>
      <c r="D112" s="23" t="s">
        <v>1020</v>
      </c>
      <c r="E112" s="23" t="s">
        <v>4575</v>
      </c>
      <c r="F112" s="22" t="s">
        <v>2784</v>
      </c>
      <c r="G112" s="22" t="s">
        <v>2457</v>
      </c>
      <c r="H112" s="24" t="s">
        <v>2460</v>
      </c>
      <c r="I112" s="22" t="s">
        <v>469</v>
      </c>
      <c r="J112" s="22" t="s">
        <v>4587</v>
      </c>
      <c r="K112" s="27" t="s">
        <v>4583</v>
      </c>
      <c r="L112" s="22" t="s">
        <v>8866</v>
      </c>
    </row>
    <row r="113" spans="1:12" ht="51" x14ac:dyDescent="0.2">
      <c r="A113" s="22" t="s">
        <v>2455</v>
      </c>
      <c r="B113" s="22">
        <v>112</v>
      </c>
      <c r="C113" s="23" t="s">
        <v>2258</v>
      </c>
      <c r="D113" s="23" t="s">
        <v>1420</v>
      </c>
      <c r="E113" s="23" t="s">
        <v>4576</v>
      </c>
      <c r="F113" s="22" t="s">
        <v>2784</v>
      </c>
      <c r="G113" s="22" t="s">
        <v>2457</v>
      </c>
      <c r="H113" s="24" t="s">
        <v>1047</v>
      </c>
      <c r="I113" s="22" t="s">
        <v>469</v>
      </c>
      <c r="J113" s="22" t="s">
        <v>4588</v>
      </c>
      <c r="K113" s="27" t="s">
        <v>4584</v>
      </c>
      <c r="L113" s="22" t="s">
        <v>8866</v>
      </c>
    </row>
    <row r="114" spans="1:12" s="72" customFormat="1" ht="51" x14ac:dyDescent="0.2">
      <c r="A114" s="17" t="s">
        <v>2455</v>
      </c>
      <c r="B114" s="17">
        <v>113</v>
      </c>
      <c r="C114" s="18" t="s">
        <v>4577</v>
      </c>
      <c r="D114" s="18" t="s">
        <v>220</v>
      </c>
      <c r="E114" s="18" t="s">
        <v>4578</v>
      </c>
      <c r="F114" s="17" t="s">
        <v>2784</v>
      </c>
      <c r="G114" s="17" t="s">
        <v>2457</v>
      </c>
      <c r="H114" s="19" t="s">
        <v>4591</v>
      </c>
      <c r="I114" s="17" t="s">
        <v>470</v>
      </c>
      <c r="J114" s="17" t="s">
        <v>4589</v>
      </c>
      <c r="K114" s="20" t="s">
        <v>4585</v>
      </c>
      <c r="L114" s="17" t="s">
        <v>8866</v>
      </c>
    </row>
    <row r="115" spans="1:12" s="71" customFormat="1" ht="51" x14ac:dyDescent="0.2">
      <c r="A115" s="41" t="s">
        <v>39</v>
      </c>
      <c r="B115" s="41">
        <v>114</v>
      </c>
      <c r="C115" s="42" t="s">
        <v>1157</v>
      </c>
      <c r="D115" s="42" t="s">
        <v>1158</v>
      </c>
      <c r="E115" s="42" t="s">
        <v>4593</v>
      </c>
      <c r="F115" s="41" t="s">
        <v>391</v>
      </c>
      <c r="G115" s="41" t="s">
        <v>1037</v>
      </c>
      <c r="H115" s="43" t="s">
        <v>984</v>
      </c>
      <c r="I115" s="41" t="s">
        <v>469</v>
      </c>
      <c r="J115" s="41" t="s">
        <v>4594</v>
      </c>
      <c r="K115" s="25" t="s">
        <v>4595</v>
      </c>
      <c r="L115" s="22" t="s">
        <v>8866</v>
      </c>
    </row>
    <row r="116" spans="1:12" s="71" customFormat="1" ht="51" x14ac:dyDescent="0.2">
      <c r="A116" s="41" t="s">
        <v>39</v>
      </c>
      <c r="B116" s="41">
        <v>115</v>
      </c>
      <c r="C116" s="42" t="s">
        <v>153</v>
      </c>
      <c r="D116" s="42" t="s">
        <v>1050</v>
      </c>
      <c r="E116" s="42" t="s">
        <v>4599</v>
      </c>
      <c r="F116" s="41" t="s">
        <v>391</v>
      </c>
      <c r="G116" s="41" t="s">
        <v>1037</v>
      </c>
      <c r="H116" s="43" t="s">
        <v>1840</v>
      </c>
      <c r="I116" s="41" t="s">
        <v>469</v>
      </c>
      <c r="J116" s="41" t="s">
        <v>4600</v>
      </c>
      <c r="K116" s="25" t="s">
        <v>4596</v>
      </c>
      <c r="L116" s="22" t="s">
        <v>8866</v>
      </c>
    </row>
    <row r="117" spans="1:12" s="71" customFormat="1" ht="51" x14ac:dyDescent="0.2">
      <c r="A117" s="41" t="s">
        <v>39</v>
      </c>
      <c r="B117" s="41">
        <v>116</v>
      </c>
      <c r="C117" s="42" t="s">
        <v>4601</v>
      </c>
      <c r="D117" s="42" t="s">
        <v>1779</v>
      </c>
      <c r="E117" s="42" t="s">
        <v>4602</v>
      </c>
      <c r="F117" s="41" t="s">
        <v>391</v>
      </c>
      <c r="G117" s="41" t="s">
        <v>1037</v>
      </c>
      <c r="H117" s="43" t="s">
        <v>4603</v>
      </c>
      <c r="I117" s="41" t="s">
        <v>469</v>
      </c>
      <c r="J117" s="41" t="s">
        <v>4604</v>
      </c>
      <c r="K117" s="25" t="s">
        <v>4597</v>
      </c>
      <c r="L117" s="22" t="s">
        <v>8866</v>
      </c>
    </row>
    <row r="118" spans="1:12" s="71" customFormat="1" ht="51" x14ac:dyDescent="0.2">
      <c r="A118" s="41" t="s">
        <v>39</v>
      </c>
      <c r="B118" s="41">
        <v>117</v>
      </c>
      <c r="C118" s="42" t="s">
        <v>1154</v>
      </c>
      <c r="D118" s="42" t="s">
        <v>1428</v>
      </c>
      <c r="E118" s="42" t="s">
        <v>4606</v>
      </c>
      <c r="F118" s="41" t="s">
        <v>391</v>
      </c>
      <c r="G118" s="41" t="s">
        <v>1037</v>
      </c>
      <c r="H118" s="43" t="s">
        <v>1427</v>
      </c>
      <c r="I118" s="41" t="s">
        <v>469</v>
      </c>
      <c r="J118" s="41" t="s">
        <v>4605</v>
      </c>
      <c r="K118" s="25" t="s">
        <v>4598</v>
      </c>
      <c r="L118" s="22" t="s">
        <v>8866</v>
      </c>
    </row>
    <row r="119" spans="1:12" s="71" customFormat="1" ht="51" x14ac:dyDescent="0.2">
      <c r="A119" s="41" t="s">
        <v>2455</v>
      </c>
      <c r="B119" s="41">
        <v>118</v>
      </c>
      <c r="C119" s="42" t="s">
        <v>1908</v>
      </c>
      <c r="D119" s="42" t="s">
        <v>1020</v>
      </c>
      <c r="E119" s="42" t="s">
        <v>4988</v>
      </c>
      <c r="F119" s="41" t="s">
        <v>2784</v>
      </c>
      <c r="G119" s="41" t="s">
        <v>2457</v>
      </c>
      <c r="H119" s="43" t="s">
        <v>2460</v>
      </c>
      <c r="I119" s="41" t="s">
        <v>469</v>
      </c>
      <c r="J119" s="41" t="s">
        <v>4989</v>
      </c>
      <c r="K119" s="25" t="s">
        <v>4878</v>
      </c>
      <c r="L119" s="22" t="s">
        <v>8866</v>
      </c>
    </row>
    <row r="120" spans="1:12" s="72" customFormat="1" ht="51" x14ac:dyDescent="0.2">
      <c r="A120" s="17" t="s">
        <v>2455</v>
      </c>
      <c r="B120" s="17">
        <v>119</v>
      </c>
      <c r="C120" s="18" t="s">
        <v>1793</v>
      </c>
      <c r="D120" s="18" t="s">
        <v>1050</v>
      </c>
      <c r="E120" s="18" t="s">
        <v>4888</v>
      </c>
      <c r="F120" s="17" t="s">
        <v>2784</v>
      </c>
      <c r="G120" s="17" t="s">
        <v>2457</v>
      </c>
      <c r="H120" s="19" t="s">
        <v>1051</v>
      </c>
      <c r="I120" s="17" t="s">
        <v>470</v>
      </c>
      <c r="J120" s="17" t="s">
        <v>4990</v>
      </c>
      <c r="K120" s="20" t="s">
        <v>4879</v>
      </c>
      <c r="L120" s="17" t="s">
        <v>8866</v>
      </c>
    </row>
    <row r="121" spans="1:12" s="71" customFormat="1" ht="51" x14ac:dyDescent="0.2">
      <c r="A121" s="41" t="s">
        <v>2455</v>
      </c>
      <c r="B121" s="41">
        <v>120</v>
      </c>
      <c r="C121" s="42" t="s">
        <v>2319</v>
      </c>
      <c r="D121" s="42" t="s">
        <v>493</v>
      </c>
      <c r="E121" s="42" t="s">
        <v>4889</v>
      </c>
      <c r="F121" s="41" t="s">
        <v>2784</v>
      </c>
      <c r="G121" s="41" t="s">
        <v>2457</v>
      </c>
      <c r="H121" s="43" t="s">
        <v>5026</v>
      </c>
      <c r="I121" s="41" t="s">
        <v>469</v>
      </c>
      <c r="J121" s="41" t="s">
        <v>4991</v>
      </c>
      <c r="K121" s="25" t="s">
        <v>4880</v>
      </c>
      <c r="L121" s="22" t="s">
        <v>8866</v>
      </c>
    </row>
    <row r="122" spans="1:12" s="72" customFormat="1" ht="51" x14ac:dyDescent="0.2">
      <c r="A122" s="17" t="s">
        <v>2455</v>
      </c>
      <c r="B122" s="17">
        <v>121</v>
      </c>
      <c r="C122" s="18" t="s">
        <v>4890</v>
      </c>
      <c r="D122" s="18" t="s">
        <v>220</v>
      </c>
      <c r="E122" s="18" t="s">
        <v>4891</v>
      </c>
      <c r="F122" s="17" t="s">
        <v>2784</v>
      </c>
      <c r="G122" s="17" t="s">
        <v>2457</v>
      </c>
      <c r="H122" s="19" t="s">
        <v>4591</v>
      </c>
      <c r="I122" s="17" t="s">
        <v>470</v>
      </c>
      <c r="J122" s="17" t="s">
        <v>4992</v>
      </c>
      <c r="K122" s="20" t="s">
        <v>4881</v>
      </c>
      <c r="L122" s="17" t="s">
        <v>8866</v>
      </c>
    </row>
    <row r="123" spans="1:12" s="72" customFormat="1" ht="51" x14ac:dyDescent="0.2">
      <c r="A123" s="17" t="s">
        <v>2455</v>
      </c>
      <c r="B123" s="17">
        <v>122</v>
      </c>
      <c r="C123" s="18" t="s">
        <v>1901</v>
      </c>
      <c r="D123" s="18" t="s">
        <v>1134</v>
      </c>
      <c r="E123" s="18" t="s">
        <v>4892</v>
      </c>
      <c r="F123" s="17" t="s">
        <v>2784</v>
      </c>
      <c r="G123" s="17" t="s">
        <v>2457</v>
      </c>
      <c r="H123" s="19" t="s">
        <v>5025</v>
      </c>
      <c r="I123" s="17" t="s">
        <v>470</v>
      </c>
      <c r="J123" s="17" t="s">
        <v>4993</v>
      </c>
      <c r="K123" s="20" t="s">
        <v>4882</v>
      </c>
      <c r="L123" s="17" t="s">
        <v>8866</v>
      </c>
    </row>
    <row r="124" spans="1:12" s="71" customFormat="1" ht="51" x14ac:dyDescent="0.2">
      <c r="A124" s="41" t="s">
        <v>2455</v>
      </c>
      <c r="B124" s="41">
        <v>123</v>
      </c>
      <c r="C124" s="42" t="s">
        <v>1906</v>
      </c>
      <c r="D124" s="42" t="s">
        <v>1161</v>
      </c>
      <c r="E124" s="42" t="s">
        <v>4893</v>
      </c>
      <c r="F124" s="41" t="s">
        <v>2784</v>
      </c>
      <c r="G124" s="41" t="s">
        <v>2457</v>
      </c>
      <c r="H124" s="43" t="s">
        <v>2334</v>
      </c>
      <c r="I124" s="41" t="s">
        <v>469</v>
      </c>
      <c r="J124" s="41" t="s">
        <v>4994</v>
      </c>
      <c r="K124" s="25" t="s">
        <v>4883</v>
      </c>
      <c r="L124" s="22" t="s">
        <v>8866</v>
      </c>
    </row>
    <row r="125" spans="1:12" s="71" customFormat="1" ht="63.75" x14ac:dyDescent="0.2">
      <c r="A125" s="41" t="s">
        <v>2455</v>
      </c>
      <c r="B125" s="41">
        <v>124</v>
      </c>
      <c r="C125" s="42" t="s">
        <v>2244</v>
      </c>
      <c r="D125" s="42" t="s">
        <v>220</v>
      </c>
      <c r="E125" s="42" t="s">
        <v>4894</v>
      </c>
      <c r="F125" s="41" t="s">
        <v>2784</v>
      </c>
      <c r="G125" s="41" t="s">
        <v>2457</v>
      </c>
      <c r="H125" s="43" t="s">
        <v>4591</v>
      </c>
      <c r="I125" s="41" t="s">
        <v>469</v>
      </c>
      <c r="J125" s="41" t="s">
        <v>4995</v>
      </c>
      <c r="K125" s="25" t="s">
        <v>4884</v>
      </c>
      <c r="L125" s="22" t="s">
        <v>8866</v>
      </c>
    </row>
    <row r="126" spans="1:12" s="71" customFormat="1" ht="51" x14ac:dyDescent="0.2">
      <c r="A126" s="41" t="s">
        <v>2455</v>
      </c>
      <c r="B126" s="41">
        <v>125</v>
      </c>
      <c r="C126" s="42" t="s">
        <v>4895</v>
      </c>
      <c r="D126" s="42" t="s">
        <v>1050</v>
      </c>
      <c r="E126" s="42" t="s">
        <v>4896</v>
      </c>
      <c r="F126" s="41" t="s">
        <v>2784</v>
      </c>
      <c r="G126" s="41" t="s">
        <v>2457</v>
      </c>
      <c r="H126" s="43" t="s">
        <v>1840</v>
      </c>
      <c r="I126" s="41" t="s">
        <v>469</v>
      </c>
      <c r="J126" s="41" t="s">
        <v>4996</v>
      </c>
      <c r="K126" s="25" t="s">
        <v>4885</v>
      </c>
      <c r="L126" s="22" t="s">
        <v>8866</v>
      </c>
    </row>
    <row r="127" spans="1:12" s="71" customFormat="1" ht="51" x14ac:dyDescent="0.2">
      <c r="A127" s="41" t="s">
        <v>39</v>
      </c>
      <c r="B127" s="41">
        <v>126</v>
      </c>
      <c r="C127" s="42" t="s">
        <v>1500</v>
      </c>
      <c r="D127" s="42" t="s">
        <v>1020</v>
      </c>
      <c r="E127" s="42" t="s">
        <v>4897</v>
      </c>
      <c r="F127" s="41" t="s">
        <v>2784</v>
      </c>
      <c r="G127" s="41" t="s">
        <v>1037</v>
      </c>
      <c r="H127" s="43" t="s">
        <v>345</v>
      </c>
      <c r="I127" s="41" t="s">
        <v>469</v>
      </c>
      <c r="J127" s="41" t="s">
        <v>4997</v>
      </c>
      <c r="K127" s="25" t="s">
        <v>4886</v>
      </c>
      <c r="L127" s="22" t="s">
        <v>8866</v>
      </c>
    </row>
    <row r="128" spans="1:12" s="71" customFormat="1" ht="51" x14ac:dyDescent="0.2">
      <c r="A128" s="41" t="s">
        <v>39</v>
      </c>
      <c r="B128" s="41">
        <v>127</v>
      </c>
      <c r="C128" s="42" t="s">
        <v>1527</v>
      </c>
      <c r="D128" s="42" t="s">
        <v>1050</v>
      </c>
      <c r="E128" s="42" t="s">
        <v>4998</v>
      </c>
      <c r="F128" s="41" t="s">
        <v>2784</v>
      </c>
      <c r="G128" s="41" t="s">
        <v>1037</v>
      </c>
      <c r="H128" s="43" t="s">
        <v>1051</v>
      </c>
      <c r="I128" s="41" t="s">
        <v>469</v>
      </c>
      <c r="J128" s="41" t="s">
        <v>4999</v>
      </c>
      <c r="K128" s="25" t="s">
        <v>4887</v>
      </c>
      <c r="L128" s="22" t="s">
        <v>8866</v>
      </c>
    </row>
    <row r="129" spans="1:12" ht="51" x14ac:dyDescent="0.2">
      <c r="A129" s="22" t="s">
        <v>2455</v>
      </c>
      <c r="B129" s="22">
        <v>128</v>
      </c>
      <c r="C129" s="23" t="s">
        <v>2137</v>
      </c>
      <c r="D129" s="23" t="s">
        <v>1779</v>
      </c>
      <c r="E129" s="23" t="s">
        <v>5565</v>
      </c>
      <c r="F129" s="22" t="s">
        <v>2784</v>
      </c>
      <c r="G129" s="22" t="s">
        <v>2457</v>
      </c>
      <c r="H129" s="24" t="s">
        <v>5564</v>
      </c>
      <c r="I129" s="22" t="s">
        <v>469</v>
      </c>
      <c r="J129" s="22" t="s">
        <v>5577</v>
      </c>
      <c r="K129" s="27" t="s">
        <v>5566</v>
      </c>
      <c r="L129" s="22" t="s">
        <v>8866</v>
      </c>
    </row>
    <row r="130" spans="1:12" ht="51" x14ac:dyDescent="0.2">
      <c r="A130" s="22" t="s">
        <v>2455</v>
      </c>
      <c r="B130" s="22">
        <v>129</v>
      </c>
      <c r="C130" s="23" t="s">
        <v>5567</v>
      </c>
      <c r="D130" s="23" t="s">
        <v>493</v>
      </c>
      <c r="E130" s="23" t="s">
        <v>5568</v>
      </c>
      <c r="F130" s="22" t="s">
        <v>2784</v>
      </c>
      <c r="G130" s="22" t="s">
        <v>2457</v>
      </c>
      <c r="H130" s="24" t="s">
        <v>2691</v>
      </c>
      <c r="I130" s="22" t="s">
        <v>469</v>
      </c>
      <c r="J130" s="22" t="s">
        <v>5578</v>
      </c>
      <c r="K130" s="27" t="s">
        <v>5569</v>
      </c>
      <c r="L130" s="22" t="s">
        <v>8866</v>
      </c>
    </row>
    <row r="131" spans="1:12" s="71" customFormat="1" ht="51" x14ac:dyDescent="0.2">
      <c r="A131" s="41" t="s">
        <v>2455</v>
      </c>
      <c r="B131" s="41">
        <v>130</v>
      </c>
      <c r="C131" s="42" t="s">
        <v>5788</v>
      </c>
      <c r="D131" s="41" t="s">
        <v>1161</v>
      </c>
      <c r="E131" s="42" t="s">
        <v>5789</v>
      </c>
      <c r="F131" s="41" t="s">
        <v>5592</v>
      </c>
      <c r="G131" s="41" t="s">
        <v>2457</v>
      </c>
      <c r="H131" s="43" t="s">
        <v>1051</v>
      </c>
      <c r="I131" s="41" t="s">
        <v>469</v>
      </c>
      <c r="J131" s="41" t="s">
        <v>5794</v>
      </c>
      <c r="K131" s="25" t="s">
        <v>5786</v>
      </c>
      <c r="L131" s="22" t="s">
        <v>8866</v>
      </c>
    </row>
    <row r="132" spans="1:12" s="71" customFormat="1" ht="51" x14ac:dyDescent="0.2">
      <c r="A132" s="41" t="s">
        <v>2455</v>
      </c>
      <c r="B132" s="41">
        <v>131</v>
      </c>
      <c r="C132" s="42" t="s">
        <v>2248</v>
      </c>
      <c r="D132" s="41" t="s">
        <v>493</v>
      </c>
      <c r="E132" s="42" t="s">
        <v>5795</v>
      </c>
      <c r="F132" s="41" t="s">
        <v>5592</v>
      </c>
      <c r="G132" s="41" t="s">
        <v>2457</v>
      </c>
      <c r="H132" s="43" t="s">
        <v>2691</v>
      </c>
      <c r="I132" s="41" t="s">
        <v>469</v>
      </c>
      <c r="J132" s="41" t="s">
        <v>5796</v>
      </c>
      <c r="K132" s="25" t="s">
        <v>5787</v>
      </c>
      <c r="L132" s="22" t="s">
        <v>8866</v>
      </c>
    </row>
    <row r="133" spans="1:12" s="71" customFormat="1" ht="33.75" customHeight="1" x14ac:dyDescent="0.2">
      <c r="A133" s="41" t="s">
        <v>2455</v>
      </c>
      <c r="B133" s="41">
        <v>132</v>
      </c>
      <c r="C133" s="42" t="s">
        <v>6089</v>
      </c>
      <c r="D133" s="41" t="s">
        <v>1420</v>
      </c>
      <c r="E133" s="42" t="s">
        <v>6048</v>
      </c>
      <c r="F133" s="41" t="s">
        <v>5592</v>
      </c>
      <c r="G133" s="41" t="s">
        <v>2457</v>
      </c>
      <c r="H133" s="43" t="s">
        <v>2691</v>
      </c>
      <c r="I133" s="41" t="s">
        <v>469</v>
      </c>
      <c r="J133" s="41" t="s">
        <v>6106</v>
      </c>
      <c r="K133" s="25" t="s">
        <v>6028</v>
      </c>
      <c r="L133" s="22" t="s">
        <v>8866</v>
      </c>
    </row>
    <row r="134" spans="1:12" s="71" customFormat="1" ht="33.75" customHeight="1" x14ac:dyDescent="0.2">
      <c r="A134" s="41" t="s">
        <v>2455</v>
      </c>
      <c r="B134" s="41">
        <v>133</v>
      </c>
      <c r="C134" s="42" t="s">
        <v>2142</v>
      </c>
      <c r="D134" s="41" t="s">
        <v>6049</v>
      </c>
      <c r="E134" s="42" t="s">
        <v>6050</v>
      </c>
      <c r="F134" s="41" t="s">
        <v>5592</v>
      </c>
      <c r="G134" s="41" t="s">
        <v>2457</v>
      </c>
      <c r="H134" s="43" t="s">
        <v>6090</v>
      </c>
      <c r="I134" s="41" t="s">
        <v>469</v>
      </c>
      <c r="J134" s="41" t="s">
        <v>6107</v>
      </c>
      <c r="K134" s="25" t="s">
        <v>6046</v>
      </c>
      <c r="L134" s="22" t="s">
        <v>8866</v>
      </c>
    </row>
    <row r="135" spans="1:12" s="72" customFormat="1" ht="63.75" x14ac:dyDescent="0.2">
      <c r="A135" s="17" t="s">
        <v>2455</v>
      </c>
      <c r="B135" s="17">
        <v>134</v>
      </c>
      <c r="C135" s="18" t="s">
        <v>1780</v>
      </c>
      <c r="D135" s="17" t="s">
        <v>1420</v>
      </c>
      <c r="E135" s="18" t="s">
        <v>6051</v>
      </c>
      <c r="F135" s="17" t="s">
        <v>5592</v>
      </c>
      <c r="G135" s="17" t="s">
        <v>2457</v>
      </c>
      <c r="H135" s="19" t="s">
        <v>2691</v>
      </c>
      <c r="I135" s="17" t="s">
        <v>470</v>
      </c>
      <c r="J135" s="17" t="s">
        <v>7940</v>
      </c>
      <c r="K135" s="20" t="s">
        <v>6047</v>
      </c>
      <c r="L135" s="17" t="s">
        <v>8866</v>
      </c>
    </row>
    <row r="136" spans="1:12" s="71" customFormat="1" ht="51" x14ac:dyDescent="0.2">
      <c r="A136" s="41" t="s">
        <v>2455</v>
      </c>
      <c r="B136" s="41">
        <v>135</v>
      </c>
      <c r="C136" s="42" t="s">
        <v>6699</v>
      </c>
      <c r="D136" s="41" t="s">
        <v>6700</v>
      </c>
      <c r="E136" s="42" t="s">
        <v>6701</v>
      </c>
      <c r="F136" s="41" t="s">
        <v>5592</v>
      </c>
      <c r="G136" s="41" t="s">
        <v>2457</v>
      </c>
      <c r="H136" s="43" t="s">
        <v>2334</v>
      </c>
      <c r="I136" s="41" t="s">
        <v>469</v>
      </c>
      <c r="J136" s="41" t="s">
        <v>6722</v>
      </c>
      <c r="K136" s="25" t="s">
        <v>6694</v>
      </c>
      <c r="L136" s="22" t="s">
        <v>8866</v>
      </c>
    </row>
    <row r="137" spans="1:12" s="71" customFormat="1" ht="51" x14ac:dyDescent="0.2">
      <c r="A137" s="41" t="s">
        <v>2455</v>
      </c>
      <c r="B137" s="41">
        <v>136</v>
      </c>
      <c r="C137" s="42" t="s">
        <v>2243</v>
      </c>
      <c r="D137" s="41" t="s">
        <v>1420</v>
      </c>
      <c r="E137" s="42" t="s">
        <v>6702</v>
      </c>
      <c r="F137" s="41" t="s">
        <v>5592</v>
      </c>
      <c r="G137" s="41" t="s">
        <v>2457</v>
      </c>
      <c r="H137" s="43" t="s">
        <v>2691</v>
      </c>
      <c r="I137" s="41" t="s">
        <v>469</v>
      </c>
      <c r="J137" s="41" t="s">
        <v>6723</v>
      </c>
      <c r="K137" s="25" t="s">
        <v>6695</v>
      </c>
      <c r="L137" s="22" t="s">
        <v>8866</v>
      </c>
    </row>
    <row r="138" spans="1:12" s="71" customFormat="1" ht="63.75" x14ac:dyDescent="0.2">
      <c r="A138" s="41" t="s">
        <v>2455</v>
      </c>
      <c r="B138" s="41">
        <v>137</v>
      </c>
      <c r="C138" s="42" t="s">
        <v>6703</v>
      </c>
      <c r="D138" s="41" t="s">
        <v>1161</v>
      </c>
      <c r="E138" s="42" t="s">
        <v>6704</v>
      </c>
      <c r="F138" s="41" t="s">
        <v>5592</v>
      </c>
      <c r="G138" s="41" t="s">
        <v>2457</v>
      </c>
      <c r="H138" s="43" t="s">
        <v>2334</v>
      </c>
      <c r="I138" s="41" t="s">
        <v>469</v>
      </c>
      <c r="J138" s="41" t="s">
        <v>6724</v>
      </c>
      <c r="K138" s="25" t="s">
        <v>6696</v>
      </c>
      <c r="L138" s="22" t="s">
        <v>8866</v>
      </c>
    </row>
    <row r="139" spans="1:12" s="71" customFormat="1" ht="51" x14ac:dyDescent="0.2">
      <c r="A139" s="41" t="s">
        <v>2455</v>
      </c>
      <c r="B139" s="41">
        <v>138</v>
      </c>
      <c r="C139" s="42" t="s">
        <v>2253</v>
      </c>
      <c r="D139" s="41" t="s">
        <v>1050</v>
      </c>
      <c r="E139" s="42" t="s">
        <v>6705</v>
      </c>
      <c r="F139" s="41" t="s">
        <v>5592</v>
      </c>
      <c r="G139" s="41" t="s">
        <v>2457</v>
      </c>
      <c r="H139" s="43" t="s">
        <v>1840</v>
      </c>
      <c r="I139" s="41" t="s">
        <v>469</v>
      </c>
      <c r="J139" s="41" t="s">
        <v>6725</v>
      </c>
      <c r="K139" s="25" t="s">
        <v>6697</v>
      </c>
      <c r="L139" s="22" t="s">
        <v>8866</v>
      </c>
    </row>
    <row r="140" spans="1:12" s="71" customFormat="1" ht="51" x14ac:dyDescent="0.2">
      <c r="A140" s="41" t="s">
        <v>2455</v>
      </c>
      <c r="B140" s="41">
        <v>139</v>
      </c>
      <c r="C140" s="42" t="s">
        <v>6706</v>
      </c>
      <c r="D140" s="41" t="s">
        <v>493</v>
      </c>
      <c r="E140" s="42" t="s">
        <v>6707</v>
      </c>
      <c r="F140" s="41" t="s">
        <v>5592</v>
      </c>
      <c r="G140" s="41" t="s">
        <v>2457</v>
      </c>
      <c r="H140" s="43" t="s">
        <v>2460</v>
      </c>
      <c r="I140" s="41" t="s">
        <v>469</v>
      </c>
      <c r="J140" s="41" t="s">
        <v>6726</v>
      </c>
      <c r="K140" s="25" t="s">
        <v>6698</v>
      </c>
      <c r="L140" s="22" t="s">
        <v>8866</v>
      </c>
    </row>
    <row r="141" spans="1:12" s="71" customFormat="1" ht="51" x14ac:dyDescent="0.2">
      <c r="A141" s="41" t="s">
        <v>39</v>
      </c>
      <c r="B141" s="41">
        <v>140</v>
      </c>
      <c r="C141" s="42" t="s">
        <v>7106</v>
      </c>
      <c r="D141" s="41" t="s">
        <v>724</v>
      </c>
      <c r="E141" s="42" t="s">
        <v>7107</v>
      </c>
      <c r="F141" s="41" t="s">
        <v>6990</v>
      </c>
      <c r="G141" s="41" t="s">
        <v>1037</v>
      </c>
      <c r="H141" s="43" t="s">
        <v>1051</v>
      </c>
      <c r="I141" s="41" t="s">
        <v>469</v>
      </c>
      <c r="J141" s="41" t="s">
        <v>7231</v>
      </c>
      <c r="K141" s="25" t="s">
        <v>7108</v>
      </c>
      <c r="L141" s="22" t="s">
        <v>8866</v>
      </c>
    </row>
    <row r="142" spans="1:12" s="72" customFormat="1" ht="51" x14ac:dyDescent="0.2">
      <c r="A142" s="17" t="s">
        <v>2455</v>
      </c>
      <c r="B142" s="17">
        <v>141</v>
      </c>
      <c r="C142" s="18" t="s">
        <v>1784</v>
      </c>
      <c r="D142" s="17" t="s">
        <v>1158</v>
      </c>
      <c r="E142" s="18" t="s">
        <v>7112</v>
      </c>
      <c r="F142" s="17" t="s">
        <v>6990</v>
      </c>
      <c r="G142" s="17" t="s">
        <v>2457</v>
      </c>
      <c r="H142" s="19" t="s">
        <v>2460</v>
      </c>
      <c r="I142" s="17" t="s">
        <v>470</v>
      </c>
      <c r="J142" s="17" t="s">
        <v>7233</v>
      </c>
      <c r="K142" s="20" t="s">
        <v>7109</v>
      </c>
      <c r="L142" s="17" t="s">
        <v>8866</v>
      </c>
    </row>
    <row r="143" spans="1:12" s="71" customFormat="1" ht="63.75" x14ac:dyDescent="0.2">
      <c r="A143" s="41" t="s">
        <v>2455</v>
      </c>
      <c r="B143" s="41">
        <v>142</v>
      </c>
      <c r="C143" s="42" t="s">
        <v>1521</v>
      </c>
      <c r="D143" s="41" t="s">
        <v>1158</v>
      </c>
      <c r="E143" s="42" t="s">
        <v>7232</v>
      </c>
      <c r="F143" s="41" t="s">
        <v>6990</v>
      </c>
      <c r="G143" s="41" t="s">
        <v>2457</v>
      </c>
      <c r="H143" s="43" t="s">
        <v>2691</v>
      </c>
      <c r="I143" s="41" t="s">
        <v>469</v>
      </c>
      <c r="J143" s="41" t="s">
        <v>7234</v>
      </c>
      <c r="K143" s="25" t="s">
        <v>7110</v>
      </c>
      <c r="L143" s="22" t="s">
        <v>8866</v>
      </c>
    </row>
    <row r="144" spans="1:12" s="71" customFormat="1" ht="51" x14ac:dyDescent="0.2">
      <c r="A144" s="41" t="s">
        <v>39</v>
      </c>
      <c r="B144" s="41">
        <v>143</v>
      </c>
      <c r="C144" s="42" t="s">
        <v>7545</v>
      </c>
      <c r="D144" s="41" t="s">
        <v>988</v>
      </c>
      <c r="E144" s="42" t="s">
        <v>7546</v>
      </c>
      <c r="F144" s="41" t="s">
        <v>6990</v>
      </c>
      <c r="G144" s="41" t="s">
        <v>1037</v>
      </c>
      <c r="H144" s="43" t="s">
        <v>7549</v>
      </c>
      <c r="I144" s="41" t="s">
        <v>469</v>
      </c>
      <c r="J144" s="41" t="s">
        <v>7576</v>
      </c>
      <c r="K144" s="25" t="s">
        <v>7550</v>
      </c>
      <c r="L144" s="22" t="s">
        <v>8866</v>
      </c>
    </row>
    <row r="145" spans="1:13" s="71" customFormat="1" ht="63.75" x14ac:dyDescent="0.2">
      <c r="A145" s="41" t="s">
        <v>2455</v>
      </c>
      <c r="B145" s="41">
        <v>144</v>
      </c>
      <c r="C145" s="42" t="s">
        <v>1590</v>
      </c>
      <c r="D145" s="41" t="s">
        <v>493</v>
      </c>
      <c r="E145" s="42" t="s">
        <v>7547</v>
      </c>
      <c r="F145" s="41" t="s">
        <v>6990</v>
      </c>
      <c r="G145" s="41" t="s">
        <v>2457</v>
      </c>
      <c r="H145" s="43" t="s">
        <v>2691</v>
      </c>
      <c r="I145" s="41" t="s">
        <v>469</v>
      </c>
      <c r="J145" s="41" t="s">
        <v>7577</v>
      </c>
      <c r="K145" s="25" t="s">
        <v>7551</v>
      </c>
      <c r="L145" s="22" t="s">
        <v>8866</v>
      </c>
    </row>
    <row r="146" spans="1:13" s="71" customFormat="1" ht="51" x14ac:dyDescent="0.2">
      <c r="A146" s="41" t="s">
        <v>2455</v>
      </c>
      <c r="B146" s="41">
        <v>145</v>
      </c>
      <c r="C146" s="42" t="s">
        <v>1786</v>
      </c>
      <c r="D146" s="41" t="s">
        <v>220</v>
      </c>
      <c r="E146" s="42" t="s">
        <v>7548</v>
      </c>
      <c r="F146" s="41" t="s">
        <v>6990</v>
      </c>
      <c r="G146" s="41" t="s">
        <v>2457</v>
      </c>
      <c r="H146" s="43" t="s">
        <v>7553</v>
      </c>
      <c r="I146" s="41" t="s">
        <v>469</v>
      </c>
      <c r="J146" s="41" t="s">
        <v>7578</v>
      </c>
      <c r="K146" s="25" t="s">
        <v>7552</v>
      </c>
      <c r="L146" s="22" t="s">
        <v>8866</v>
      </c>
    </row>
    <row r="147" spans="1:13" s="71" customFormat="1" ht="63.75" x14ac:dyDescent="0.2">
      <c r="A147" s="41" t="s">
        <v>2455</v>
      </c>
      <c r="B147" s="41">
        <v>146</v>
      </c>
      <c r="C147" s="42" t="s">
        <v>2321</v>
      </c>
      <c r="D147" s="41" t="s">
        <v>220</v>
      </c>
      <c r="E147" s="42" t="s">
        <v>7845</v>
      </c>
      <c r="F147" s="41" t="s">
        <v>6990</v>
      </c>
      <c r="G147" s="41" t="s">
        <v>2457</v>
      </c>
      <c r="H147" s="43" t="s">
        <v>4591</v>
      </c>
      <c r="I147" s="41" t="s">
        <v>469</v>
      </c>
      <c r="J147" s="41" t="s">
        <v>7869</v>
      </c>
      <c r="K147" s="25" t="s">
        <v>7846</v>
      </c>
      <c r="L147" s="22" t="s">
        <v>8866</v>
      </c>
    </row>
    <row r="148" spans="1:13" s="71" customFormat="1" ht="63.75" x14ac:dyDescent="0.2">
      <c r="A148" s="41" t="s">
        <v>2455</v>
      </c>
      <c r="B148" s="41">
        <v>147</v>
      </c>
      <c r="C148" s="42" t="s">
        <v>7848</v>
      </c>
      <c r="D148" s="42" t="s">
        <v>1822</v>
      </c>
      <c r="E148" s="42" t="s">
        <v>7849</v>
      </c>
      <c r="F148" s="41" t="s">
        <v>6990</v>
      </c>
      <c r="G148" s="41" t="s">
        <v>2457</v>
      </c>
      <c r="H148" s="43" t="s">
        <v>2691</v>
      </c>
      <c r="I148" s="41" t="s">
        <v>469</v>
      </c>
      <c r="J148" s="41" t="s">
        <v>7870</v>
      </c>
      <c r="K148" s="25" t="s">
        <v>7847</v>
      </c>
      <c r="L148" s="22" t="s">
        <v>8866</v>
      </c>
    </row>
    <row r="149" spans="1:13" s="71" customFormat="1" ht="76.5" x14ac:dyDescent="0.2">
      <c r="A149" s="81" t="s">
        <v>2455</v>
      </c>
      <c r="B149" s="81">
        <v>148</v>
      </c>
      <c r="C149" s="109" t="s">
        <v>2327</v>
      </c>
      <c r="D149" s="109" t="s">
        <v>1161</v>
      </c>
      <c r="E149" s="109" t="s">
        <v>8279</v>
      </c>
      <c r="F149" s="81" t="s">
        <v>7871</v>
      </c>
      <c r="G149" s="81" t="s">
        <v>8278</v>
      </c>
      <c r="H149" s="63" t="s">
        <v>2334</v>
      </c>
      <c r="I149" s="81" t="s">
        <v>469</v>
      </c>
      <c r="J149" s="81" t="s">
        <v>8345</v>
      </c>
      <c r="K149" s="97" t="s">
        <v>8280</v>
      </c>
      <c r="L149" s="69" t="s">
        <v>8866</v>
      </c>
    </row>
    <row r="150" spans="1:13" s="71" customFormat="1" ht="63.75" x14ac:dyDescent="0.2">
      <c r="A150" s="41" t="s">
        <v>2455</v>
      </c>
      <c r="B150" s="41">
        <v>149</v>
      </c>
      <c r="C150" s="42" t="s">
        <v>9057</v>
      </c>
      <c r="D150" s="42" t="s">
        <v>493</v>
      </c>
      <c r="E150" s="42" t="s">
        <v>9082</v>
      </c>
      <c r="F150" s="41" t="s">
        <v>8884</v>
      </c>
      <c r="G150" s="41" t="s">
        <v>8278</v>
      </c>
      <c r="H150" s="43" t="s">
        <v>2460</v>
      </c>
      <c r="I150" s="41" t="s">
        <v>469</v>
      </c>
      <c r="J150" s="41" t="s">
        <v>9083</v>
      </c>
      <c r="K150" s="25" t="s">
        <v>9056</v>
      </c>
      <c r="L150" s="41" t="s">
        <v>8866</v>
      </c>
    </row>
    <row r="151" spans="1:13" s="71" customFormat="1" ht="38.25" x14ac:dyDescent="0.2">
      <c r="A151" s="41" t="s">
        <v>39</v>
      </c>
      <c r="B151" s="41">
        <v>150</v>
      </c>
      <c r="C151" s="42" t="s">
        <v>1519</v>
      </c>
      <c r="D151" s="42" t="s">
        <v>724</v>
      </c>
      <c r="E151" s="42" t="s">
        <v>9753</v>
      </c>
      <c r="F151" s="41" t="s">
        <v>8884</v>
      </c>
      <c r="G151" s="41" t="s">
        <v>8278</v>
      </c>
      <c r="H151" s="43" t="s">
        <v>1051</v>
      </c>
      <c r="I151" s="41" t="s">
        <v>469</v>
      </c>
      <c r="J151" s="41" t="s">
        <v>9791</v>
      </c>
      <c r="K151" s="25" t="s">
        <v>9792</v>
      </c>
      <c r="L151" s="41" t="s">
        <v>8866</v>
      </c>
    </row>
    <row r="152" spans="1:13" s="72" customFormat="1" ht="51" x14ac:dyDescent="0.2">
      <c r="A152" s="17" t="s">
        <v>2455</v>
      </c>
      <c r="B152" s="17">
        <v>151</v>
      </c>
      <c r="C152" s="17" t="s">
        <v>1796</v>
      </c>
      <c r="D152" s="18" t="s">
        <v>1158</v>
      </c>
      <c r="E152" s="18" t="s">
        <v>11912</v>
      </c>
      <c r="F152" s="17" t="s">
        <v>10890</v>
      </c>
      <c r="G152" s="17" t="s">
        <v>8278</v>
      </c>
      <c r="H152" s="19" t="s">
        <v>2460</v>
      </c>
      <c r="I152" s="17" t="s">
        <v>470</v>
      </c>
      <c r="J152" s="17" t="s">
        <v>11913</v>
      </c>
      <c r="K152" s="214" t="s">
        <v>11635</v>
      </c>
      <c r="L152" s="17" t="s">
        <v>14399</v>
      </c>
    </row>
    <row r="153" spans="1:13" s="71" customFormat="1" ht="82.5" customHeight="1" x14ac:dyDescent="0.2">
      <c r="A153" s="17" t="s">
        <v>2455</v>
      </c>
      <c r="B153" s="17">
        <v>152</v>
      </c>
      <c r="C153" s="18" t="s">
        <v>12946</v>
      </c>
      <c r="D153" s="18" t="s">
        <v>1158</v>
      </c>
      <c r="E153" s="18" t="s">
        <v>13233</v>
      </c>
      <c r="F153" s="17" t="s">
        <v>12936</v>
      </c>
      <c r="G153" s="17" t="s">
        <v>8278</v>
      </c>
      <c r="H153" s="19" t="s">
        <v>2460</v>
      </c>
      <c r="I153" s="17" t="s">
        <v>470</v>
      </c>
      <c r="J153" s="17" t="s">
        <v>13234</v>
      </c>
      <c r="K153" s="215" t="s">
        <v>13029</v>
      </c>
      <c r="L153" s="17" t="s">
        <v>14399</v>
      </c>
    </row>
    <row r="154" spans="1:13" x14ac:dyDescent="0.2">
      <c r="M154" s="71">
        <f>COUNTIF(L2:L153,"solo pdf - ArTe")</f>
        <v>2</v>
      </c>
    </row>
  </sheetData>
  <autoFilter ref="A1:L153" xr:uid="{00000000-0001-0000-0900-000000000000}">
    <filterColumn colId="0" showButton="0"/>
  </autoFilter>
  <mergeCells count="1">
    <mergeCell ref="A1:B1"/>
  </mergeCells>
  <phoneticPr fontId="54"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1"/>
  <sheetViews>
    <sheetView topLeftCell="A64" zoomScale="90" zoomScaleNormal="90" workbookViewId="0">
      <selection activeCell="P74" sqref="P74"/>
    </sheetView>
  </sheetViews>
  <sheetFormatPr defaultColWidth="9.140625" defaultRowHeight="12.75" x14ac:dyDescent="0.2"/>
  <cols>
    <col min="1" max="1" width="4.5703125" style="26" customWidth="1"/>
    <col min="2" max="2" width="3" style="26" bestFit="1" customWidth="1"/>
    <col min="3" max="3" width="17.85546875" style="30" bestFit="1" customWidth="1"/>
    <col min="4" max="4" width="16.28515625" style="30" bestFit="1" customWidth="1"/>
    <col min="5" max="5" width="33.85546875" style="30" customWidth="1"/>
    <col min="6" max="6" width="14.85546875" style="30" bestFit="1" customWidth="1"/>
    <col min="7" max="7" width="26.85546875" style="30" customWidth="1"/>
    <col min="8" max="8" width="17.28515625" style="30" bestFit="1" customWidth="1"/>
    <col min="9" max="9" width="17.42578125" style="30" customWidth="1"/>
    <col min="10" max="10" width="22.140625" style="30" customWidth="1"/>
    <col min="11" max="11" width="9.42578125" style="26" customWidth="1"/>
    <col min="12" max="16384" width="9.140625" style="30"/>
  </cols>
  <sheetData>
    <row r="1" spans="1:12" s="16" customFormat="1" ht="25.5" x14ac:dyDescent="0.2">
      <c r="A1" s="323" t="s">
        <v>663</v>
      </c>
      <c r="B1" s="323"/>
      <c r="C1" s="13" t="s">
        <v>275</v>
      </c>
      <c r="D1" s="13" t="s">
        <v>274</v>
      </c>
      <c r="E1" s="13" t="s">
        <v>273</v>
      </c>
      <c r="F1" s="13" t="s">
        <v>272</v>
      </c>
      <c r="G1" s="13" t="s">
        <v>1277</v>
      </c>
      <c r="H1" s="13" t="s">
        <v>1278</v>
      </c>
      <c r="I1" s="13" t="s">
        <v>278</v>
      </c>
      <c r="J1" s="13" t="s">
        <v>2806</v>
      </c>
      <c r="K1" s="13" t="s">
        <v>2807</v>
      </c>
      <c r="L1" s="13" t="s">
        <v>8864</v>
      </c>
    </row>
    <row r="2" spans="1:12" ht="63.75" x14ac:dyDescent="0.2">
      <c r="A2" s="22" t="s">
        <v>811</v>
      </c>
      <c r="B2" s="22">
        <v>1</v>
      </c>
      <c r="C2" s="24" t="s">
        <v>1273</v>
      </c>
      <c r="D2" s="24" t="s">
        <v>1274</v>
      </c>
      <c r="E2" s="24" t="s">
        <v>1275</v>
      </c>
      <c r="F2" s="24" t="s">
        <v>199</v>
      </c>
      <c r="G2" s="24" t="s">
        <v>1276</v>
      </c>
      <c r="H2" s="24" t="s">
        <v>1279</v>
      </c>
      <c r="I2" s="24" t="s">
        <v>634</v>
      </c>
      <c r="J2" s="24" t="s">
        <v>5417</v>
      </c>
      <c r="K2" s="22" t="s">
        <v>5391</v>
      </c>
      <c r="L2" s="24" t="s">
        <v>8865</v>
      </c>
    </row>
    <row r="3" spans="1:12" ht="76.5" x14ac:dyDescent="0.2">
      <c r="A3" s="22" t="s">
        <v>811</v>
      </c>
      <c r="B3" s="22">
        <v>2</v>
      </c>
      <c r="C3" s="24" t="s">
        <v>1280</v>
      </c>
      <c r="D3" s="24" t="s">
        <v>1274</v>
      </c>
      <c r="E3" s="24" t="s">
        <v>1281</v>
      </c>
      <c r="F3" s="24" t="s">
        <v>199</v>
      </c>
      <c r="G3" s="24" t="s">
        <v>1276</v>
      </c>
      <c r="H3" s="24" t="s">
        <v>1282</v>
      </c>
      <c r="I3" s="24" t="s">
        <v>634</v>
      </c>
      <c r="J3" s="24" t="s">
        <v>7164</v>
      </c>
      <c r="K3" s="22" t="s">
        <v>7165</v>
      </c>
      <c r="L3" s="24" t="s">
        <v>8865</v>
      </c>
    </row>
    <row r="4" spans="1:12" ht="51" x14ac:dyDescent="0.2">
      <c r="A4" s="22" t="s">
        <v>811</v>
      </c>
      <c r="B4" s="22">
        <v>3</v>
      </c>
      <c r="C4" s="24" t="s">
        <v>1283</v>
      </c>
      <c r="D4" s="24" t="s">
        <v>1284</v>
      </c>
      <c r="E4" s="24" t="s">
        <v>1285</v>
      </c>
      <c r="F4" s="24" t="s">
        <v>199</v>
      </c>
      <c r="G4" s="24" t="s">
        <v>1276</v>
      </c>
      <c r="H4" s="24" t="s">
        <v>1282</v>
      </c>
      <c r="I4" s="24" t="s">
        <v>634</v>
      </c>
      <c r="J4" s="24" t="s">
        <v>5418</v>
      </c>
      <c r="K4" s="22" t="s">
        <v>7166</v>
      </c>
      <c r="L4" s="24" t="s">
        <v>8865</v>
      </c>
    </row>
    <row r="5" spans="1:12" ht="51" x14ac:dyDescent="0.2">
      <c r="A5" s="22" t="s">
        <v>811</v>
      </c>
      <c r="B5" s="22">
        <v>4</v>
      </c>
      <c r="C5" s="24" t="s">
        <v>1286</v>
      </c>
      <c r="D5" s="24" t="s">
        <v>1287</v>
      </c>
      <c r="E5" s="24" t="s">
        <v>1288</v>
      </c>
      <c r="F5" s="24" t="s">
        <v>199</v>
      </c>
      <c r="G5" s="24" t="s">
        <v>1276</v>
      </c>
      <c r="H5" s="24" t="s">
        <v>1289</v>
      </c>
      <c r="I5" s="24" t="s">
        <v>634</v>
      </c>
      <c r="J5" s="24" t="s">
        <v>5419</v>
      </c>
      <c r="K5" s="22" t="s">
        <v>7167</v>
      </c>
      <c r="L5" s="24" t="s">
        <v>8865</v>
      </c>
    </row>
    <row r="6" spans="1:12" s="73" customFormat="1" ht="89.25" x14ac:dyDescent="0.2">
      <c r="A6" s="17" t="s">
        <v>811</v>
      </c>
      <c r="B6" s="17">
        <v>5</v>
      </c>
      <c r="C6" s="19" t="s">
        <v>1290</v>
      </c>
      <c r="D6" s="19" t="s">
        <v>1274</v>
      </c>
      <c r="E6" s="19" t="s">
        <v>1291</v>
      </c>
      <c r="F6" s="19" t="s">
        <v>199</v>
      </c>
      <c r="G6" s="19" t="s">
        <v>1276</v>
      </c>
      <c r="H6" s="19" t="s">
        <v>1282</v>
      </c>
      <c r="I6" s="19" t="s">
        <v>867</v>
      </c>
      <c r="J6" s="19" t="s">
        <v>5420</v>
      </c>
      <c r="K6" s="17" t="s">
        <v>7168</v>
      </c>
      <c r="L6" s="19" t="s">
        <v>8865</v>
      </c>
    </row>
    <row r="7" spans="1:12" ht="57.75" customHeight="1" x14ac:dyDescent="0.2">
      <c r="A7" s="22" t="s">
        <v>811</v>
      </c>
      <c r="B7" s="22">
        <v>6</v>
      </c>
      <c r="C7" s="24" t="s">
        <v>1292</v>
      </c>
      <c r="D7" s="24" t="s">
        <v>1293</v>
      </c>
      <c r="E7" s="24" t="s">
        <v>1294</v>
      </c>
      <c r="F7" s="24" t="s">
        <v>199</v>
      </c>
      <c r="G7" s="24" t="s">
        <v>1276</v>
      </c>
      <c r="H7" s="24" t="s">
        <v>1279</v>
      </c>
      <c r="I7" s="24" t="s">
        <v>634</v>
      </c>
      <c r="J7" s="24" t="s">
        <v>5421</v>
      </c>
      <c r="K7" s="41" t="s">
        <v>7169</v>
      </c>
      <c r="L7" s="24" t="s">
        <v>8865</v>
      </c>
    </row>
    <row r="8" spans="1:12" ht="51" x14ac:dyDescent="0.2">
      <c r="A8" s="22" t="s">
        <v>811</v>
      </c>
      <c r="B8" s="22">
        <v>7</v>
      </c>
      <c r="C8" s="24" t="s">
        <v>1295</v>
      </c>
      <c r="D8" s="24" t="s">
        <v>1293</v>
      </c>
      <c r="E8" s="24" t="s">
        <v>5422</v>
      </c>
      <c r="F8" s="24" t="s">
        <v>199</v>
      </c>
      <c r="G8" s="24" t="s">
        <v>1276</v>
      </c>
      <c r="H8" s="24" t="s">
        <v>1282</v>
      </c>
      <c r="I8" s="24" t="s">
        <v>634</v>
      </c>
      <c r="J8" s="24" t="s">
        <v>5423</v>
      </c>
      <c r="K8" s="41" t="s">
        <v>7170</v>
      </c>
      <c r="L8" s="24" t="s">
        <v>8865</v>
      </c>
    </row>
    <row r="9" spans="1:12" ht="63.75" x14ac:dyDescent="0.2">
      <c r="A9" s="22" t="s">
        <v>811</v>
      </c>
      <c r="B9" s="22">
        <v>8</v>
      </c>
      <c r="C9" s="24" t="s">
        <v>1296</v>
      </c>
      <c r="D9" s="24" t="s">
        <v>1293</v>
      </c>
      <c r="E9" s="24" t="s">
        <v>1297</v>
      </c>
      <c r="F9" s="24" t="s">
        <v>199</v>
      </c>
      <c r="G9" s="24" t="s">
        <v>1276</v>
      </c>
      <c r="H9" s="24" t="s">
        <v>1279</v>
      </c>
      <c r="I9" s="24" t="s">
        <v>634</v>
      </c>
      <c r="J9" s="24" t="s">
        <v>5424</v>
      </c>
      <c r="K9" s="41" t="s">
        <v>7171</v>
      </c>
      <c r="L9" s="24" t="s">
        <v>8865</v>
      </c>
    </row>
    <row r="10" spans="1:12" ht="51" x14ac:dyDescent="0.2">
      <c r="A10" s="22" t="s">
        <v>811</v>
      </c>
      <c r="B10" s="22">
        <v>9</v>
      </c>
      <c r="C10" s="24" t="s">
        <v>1298</v>
      </c>
      <c r="D10" s="24" t="s">
        <v>1158</v>
      </c>
      <c r="E10" s="24" t="s">
        <v>1299</v>
      </c>
      <c r="F10" s="24" t="s">
        <v>199</v>
      </c>
      <c r="G10" s="24" t="s">
        <v>1276</v>
      </c>
      <c r="H10" s="24" t="s">
        <v>1289</v>
      </c>
      <c r="I10" s="36" t="s">
        <v>634</v>
      </c>
      <c r="J10" s="24" t="s">
        <v>5425</v>
      </c>
      <c r="K10" s="41" t="s">
        <v>7172</v>
      </c>
      <c r="L10" s="24" t="s">
        <v>8865</v>
      </c>
    </row>
    <row r="11" spans="1:12" ht="51" x14ac:dyDescent="0.2">
      <c r="A11" s="22" t="s">
        <v>811</v>
      </c>
      <c r="B11" s="22">
        <v>10</v>
      </c>
      <c r="C11" s="24" t="s">
        <v>7173</v>
      </c>
      <c r="D11" s="24" t="s">
        <v>1274</v>
      </c>
      <c r="E11" s="24" t="s">
        <v>1300</v>
      </c>
      <c r="F11" s="24" t="s">
        <v>199</v>
      </c>
      <c r="G11" s="24" t="s">
        <v>1276</v>
      </c>
      <c r="H11" s="24" t="s">
        <v>1282</v>
      </c>
      <c r="I11" s="24" t="s">
        <v>634</v>
      </c>
      <c r="J11" s="24" t="s">
        <v>5426</v>
      </c>
      <c r="K11" s="41" t="s">
        <v>7174</v>
      </c>
      <c r="L11" s="24" t="s">
        <v>8865</v>
      </c>
    </row>
    <row r="12" spans="1:12" s="73" customFormat="1" ht="76.5" x14ac:dyDescent="0.2">
      <c r="A12" s="17" t="s">
        <v>811</v>
      </c>
      <c r="B12" s="17">
        <v>11</v>
      </c>
      <c r="C12" s="19" t="s">
        <v>1301</v>
      </c>
      <c r="D12" s="19" t="s">
        <v>1284</v>
      </c>
      <c r="E12" s="19" t="s">
        <v>1302</v>
      </c>
      <c r="F12" s="19" t="s">
        <v>199</v>
      </c>
      <c r="G12" s="19" t="s">
        <v>1276</v>
      </c>
      <c r="H12" s="19" t="s">
        <v>1303</v>
      </c>
      <c r="I12" s="19" t="s">
        <v>867</v>
      </c>
      <c r="J12" s="19" t="s">
        <v>5427</v>
      </c>
      <c r="K12" s="17" t="s">
        <v>7175</v>
      </c>
      <c r="L12" s="24" t="s">
        <v>8865</v>
      </c>
    </row>
    <row r="13" spans="1:12" ht="102" x14ac:dyDescent="0.2">
      <c r="A13" s="22" t="s">
        <v>811</v>
      </c>
      <c r="B13" s="22">
        <v>12</v>
      </c>
      <c r="C13" s="24" t="s">
        <v>1304</v>
      </c>
      <c r="D13" s="24" t="s">
        <v>1305</v>
      </c>
      <c r="E13" s="24" t="s">
        <v>1306</v>
      </c>
      <c r="F13" s="24" t="s">
        <v>199</v>
      </c>
      <c r="G13" s="24" t="s">
        <v>1276</v>
      </c>
      <c r="H13" s="24" t="s">
        <v>1282</v>
      </c>
      <c r="I13" s="24" t="s">
        <v>634</v>
      </c>
      <c r="J13" s="24" t="s">
        <v>5428</v>
      </c>
      <c r="K13" s="41" t="s">
        <v>7176</v>
      </c>
      <c r="L13" s="24" t="s">
        <v>8865</v>
      </c>
    </row>
    <row r="14" spans="1:12" ht="51" x14ac:dyDescent="0.2">
      <c r="A14" s="22" t="s">
        <v>811</v>
      </c>
      <c r="B14" s="22">
        <v>13</v>
      </c>
      <c r="C14" s="24" t="s">
        <v>1307</v>
      </c>
      <c r="D14" s="24" t="s">
        <v>1308</v>
      </c>
      <c r="E14" s="24" t="s">
        <v>1309</v>
      </c>
      <c r="F14" s="24" t="s">
        <v>199</v>
      </c>
      <c r="G14" s="24" t="s">
        <v>1276</v>
      </c>
      <c r="H14" s="24" t="s">
        <v>1279</v>
      </c>
      <c r="I14" s="24" t="s">
        <v>634</v>
      </c>
      <c r="J14" s="24" t="s">
        <v>5429</v>
      </c>
      <c r="K14" s="41" t="s">
        <v>7177</v>
      </c>
      <c r="L14" s="24" t="s">
        <v>8865</v>
      </c>
    </row>
    <row r="15" spans="1:12" ht="51" x14ac:dyDescent="0.2">
      <c r="A15" s="22" t="s">
        <v>811</v>
      </c>
      <c r="B15" s="22">
        <v>14</v>
      </c>
      <c r="C15" s="24" t="s">
        <v>1310</v>
      </c>
      <c r="D15" s="24" t="s">
        <v>1311</v>
      </c>
      <c r="E15" s="24" t="s">
        <v>5430</v>
      </c>
      <c r="F15" s="24" t="s">
        <v>199</v>
      </c>
      <c r="G15" s="24" t="s">
        <v>1276</v>
      </c>
      <c r="H15" s="24" t="s">
        <v>1289</v>
      </c>
      <c r="I15" s="24" t="s">
        <v>634</v>
      </c>
      <c r="J15" s="24" t="s">
        <v>5431</v>
      </c>
      <c r="K15" s="41" t="s">
        <v>7178</v>
      </c>
      <c r="L15" s="24" t="s">
        <v>8865</v>
      </c>
    </row>
    <row r="16" spans="1:12" ht="51" x14ac:dyDescent="0.2">
      <c r="A16" s="22" t="s">
        <v>811</v>
      </c>
      <c r="B16" s="22">
        <v>15</v>
      </c>
      <c r="C16" s="24" t="s">
        <v>1312</v>
      </c>
      <c r="D16" s="24" t="s">
        <v>1274</v>
      </c>
      <c r="E16" s="24" t="s">
        <v>1313</v>
      </c>
      <c r="F16" s="24" t="s">
        <v>199</v>
      </c>
      <c r="G16" s="24" t="s">
        <v>1276</v>
      </c>
      <c r="H16" s="24" t="s">
        <v>1303</v>
      </c>
      <c r="I16" s="24" t="s">
        <v>634</v>
      </c>
      <c r="J16" s="24" t="s">
        <v>5432</v>
      </c>
      <c r="K16" s="41" t="s">
        <v>7179</v>
      </c>
      <c r="L16" s="24" t="s">
        <v>8865</v>
      </c>
    </row>
    <row r="17" spans="1:12" ht="63.75" x14ac:dyDescent="0.2">
      <c r="A17" s="22" t="s">
        <v>811</v>
      </c>
      <c r="B17" s="22">
        <v>16</v>
      </c>
      <c r="C17" s="24" t="s">
        <v>1314</v>
      </c>
      <c r="D17" s="24" t="s">
        <v>1315</v>
      </c>
      <c r="E17" s="24" t="s">
        <v>1316</v>
      </c>
      <c r="F17" s="24" t="s">
        <v>199</v>
      </c>
      <c r="G17" s="24" t="s">
        <v>1276</v>
      </c>
      <c r="H17" s="24" t="s">
        <v>1289</v>
      </c>
      <c r="I17" s="24" t="s">
        <v>634</v>
      </c>
      <c r="J17" s="24" t="s">
        <v>5433</v>
      </c>
      <c r="K17" s="41" t="s">
        <v>7180</v>
      </c>
      <c r="L17" s="24" t="s">
        <v>8865</v>
      </c>
    </row>
    <row r="18" spans="1:12" ht="63.75" x14ac:dyDescent="0.2">
      <c r="A18" s="22" t="s">
        <v>811</v>
      </c>
      <c r="B18" s="22">
        <v>17</v>
      </c>
      <c r="C18" s="24" t="s">
        <v>7181</v>
      </c>
      <c r="D18" s="24" t="s">
        <v>102</v>
      </c>
      <c r="E18" s="24" t="s">
        <v>103</v>
      </c>
      <c r="F18" s="24" t="s">
        <v>199</v>
      </c>
      <c r="G18" s="24" t="s">
        <v>1276</v>
      </c>
      <c r="H18" s="24" t="s">
        <v>1289</v>
      </c>
      <c r="I18" s="24" t="s">
        <v>634</v>
      </c>
      <c r="J18" s="24" t="s">
        <v>5434</v>
      </c>
      <c r="K18" s="41" t="s">
        <v>7182</v>
      </c>
      <c r="L18" s="24" t="s">
        <v>8865</v>
      </c>
    </row>
    <row r="19" spans="1:12" ht="51" x14ac:dyDescent="0.2">
      <c r="A19" s="22" t="s">
        <v>811</v>
      </c>
      <c r="B19" s="22">
        <v>18</v>
      </c>
      <c r="C19" s="24" t="s">
        <v>704</v>
      </c>
      <c r="D19" s="24" t="s">
        <v>220</v>
      </c>
      <c r="E19" s="24" t="s">
        <v>705</v>
      </c>
      <c r="F19" s="24" t="s">
        <v>199</v>
      </c>
      <c r="G19" s="24" t="s">
        <v>1276</v>
      </c>
      <c r="H19" s="24" t="s">
        <v>1303</v>
      </c>
      <c r="I19" s="24" t="s">
        <v>634</v>
      </c>
      <c r="J19" s="24" t="s">
        <v>5435</v>
      </c>
      <c r="K19" s="41" t="s">
        <v>7205</v>
      </c>
      <c r="L19" s="24" t="s">
        <v>8865</v>
      </c>
    </row>
    <row r="20" spans="1:12" s="62" customFormat="1" ht="51" x14ac:dyDescent="0.2">
      <c r="A20" s="41" t="s">
        <v>811</v>
      </c>
      <c r="B20" s="41">
        <v>19</v>
      </c>
      <c r="C20" s="43" t="s">
        <v>706</v>
      </c>
      <c r="D20" s="43" t="s">
        <v>1161</v>
      </c>
      <c r="E20" s="43" t="s">
        <v>707</v>
      </c>
      <c r="F20" s="43" t="s">
        <v>199</v>
      </c>
      <c r="G20" s="43" t="s">
        <v>1276</v>
      </c>
      <c r="H20" s="43" t="s">
        <v>1282</v>
      </c>
      <c r="I20" s="43" t="s">
        <v>634</v>
      </c>
      <c r="J20" s="43" t="s">
        <v>5436</v>
      </c>
      <c r="K20" s="41" t="s">
        <v>7206</v>
      </c>
      <c r="L20" s="24" t="s">
        <v>8865</v>
      </c>
    </row>
    <row r="21" spans="1:12" ht="51" x14ac:dyDescent="0.2">
      <c r="A21" s="22" t="s">
        <v>811</v>
      </c>
      <c r="B21" s="22">
        <v>20</v>
      </c>
      <c r="C21" s="24" t="s">
        <v>709</v>
      </c>
      <c r="D21" s="24" t="s">
        <v>220</v>
      </c>
      <c r="E21" s="24" t="s">
        <v>708</v>
      </c>
      <c r="F21" s="24" t="s">
        <v>199</v>
      </c>
      <c r="G21" s="24" t="s">
        <v>1276</v>
      </c>
      <c r="H21" s="24" t="s">
        <v>1289</v>
      </c>
      <c r="I21" s="24" t="s">
        <v>634</v>
      </c>
      <c r="J21" s="24" t="s">
        <v>5437</v>
      </c>
      <c r="K21" s="41" t="s">
        <v>7207</v>
      </c>
      <c r="L21" s="24" t="s">
        <v>8865</v>
      </c>
    </row>
    <row r="22" spans="1:12" ht="89.25" x14ac:dyDescent="0.2">
      <c r="A22" s="22" t="s">
        <v>811</v>
      </c>
      <c r="B22" s="22">
        <v>21</v>
      </c>
      <c r="C22" s="24" t="s">
        <v>711</v>
      </c>
      <c r="D22" s="24" t="s">
        <v>220</v>
      </c>
      <c r="E22" s="24" t="s">
        <v>710</v>
      </c>
      <c r="F22" s="24" t="s">
        <v>199</v>
      </c>
      <c r="G22" s="24" t="s">
        <v>1276</v>
      </c>
      <c r="H22" s="24" t="s">
        <v>1282</v>
      </c>
      <c r="I22" s="24" t="s">
        <v>634</v>
      </c>
      <c r="J22" s="24" t="s">
        <v>5438</v>
      </c>
      <c r="K22" s="41" t="s">
        <v>7208</v>
      </c>
      <c r="L22" s="24" t="s">
        <v>8865</v>
      </c>
    </row>
    <row r="23" spans="1:12" ht="63.75" x14ac:dyDescent="0.2">
      <c r="A23" s="22" t="s">
        <v>811</v>
      </c>
      <c r="B23" s="22">
        <v>22</v>
      </c>
      <c r="C23" s="24" t="s">
        <v>713</v>
      </c>
      <c r="D23" s="24" t="s">
        <v>1161</v>
      </c>
      <c r="E23" s="24" t="s">
        <v>712</v>
      </c>
      <c r="F23" s="24" t="s">
        <v>199</v>
      </c>
      <c r="G23" s="24" t="s">
        <v>1276</v>
      </c>
      <c r="H23" s="24" t="s">
        <v>1289</v>
      </c>
      <c r="I23" s="24" t="s">
        <v>634</v>
      </c>
      <c r="J23" s="24" t="s">
        <v>5439</v>
      </c>
      <c r="K23" s="41" t="s">
        <v>7209</v>
      </c>
      <c r="L23" s="24" t="s">
        <v>8865</v>
      </c>
    </row>
    <row r="24" spans="1:12" ht="76.5" x14ac:dyDescent="0.2">
      <c r="A24" s="22" t="s">
        <v>811</v>
      </c>
      <c r="B24" s="22">
        <v>23</v>
      </c>
      <c r="C24" s="24" t="s">
        <v>716</v>
      </c>
      <c r="D24" s="24" t="s">
        <v>715</v>
      </c>
      <c r="E24" s="24" t="s">
        <v>714</v>
      </c>
      <c r="F24" s="24" t="s">
        <v>199</v>
      </c>
      <c r="G24" s="24" t="s">
        <v>1276</v>
      </c>
      <c r="H24" s="24" t="s">
        <v>1289</v>
      </c>
      <c r="I24" s="24" t="s">
        <v>634</v>
      </c>
      <c r="J24" s="24" t="s">
        <v>7210</v>
      </c>
      <c r="K24" s="41" t="s">
        <v>7211</v>
      </c>
      <c r="L24" s="24" t="s">
        <v>8865</v>
      </c>
    </row>
    <row r="25" spans="1:12" ht="102" x14ac:dyDescent="0.2">
      <c r="A25" s="22" t="s">
        <v>811</v>
      </c>
      <c r="B25" s="22">
        <v>24</v>
      </c>
      <c r="C25" s="24" t="s">
        <v>717</v>
      </c>
      <c r="D25" s="24" t="s">
        <v>220</v>
      </c>
      <c r="E25" s="24" t="s">
        <v>718</v>
      </c>
      <c r="F25" s="24" t="s">
        <v>199</v>
      </c>
      <c r="G25" s="24" t="s">
        <v>1276</v>
      </c>
      <c r="H25" s="24" t="s">
        <v>1303</v>
      </c>
      <c r="I25" s="24" t="s">
        <v>634</v>
      </c>
      <c r="J25" s="24" t="s">
        <v>5440</v>
      </c>
      <c r="K25" s="41" t="s">
        <v>7212</v>
      </c>
      <c r="L25" s="24" t="s">
        <v>8865</v>
      </c>
    </row>
    <row r="26" spans="1:12" ht="51" x14ac:dyDescent="0.2">
      <c r="A26" s="22" t="s">
        <v>811</v>
      </c>
      <c r="B26" s="22">
        <v>25</v>
      </c>
      <c r="C26" s="24" t="s">
        <v>720</v>
      </c>
      <c r="D26" s="24" t="s">
        <v>220</v>
      </c>
      <c r="E26" s="24" t="s">
        <v>719</v>
      </c>
      <c r="F26" s="24" t="s">
        <v>199</v>
      </c>
      <c r="G26" s="24" t="s">
        <v>1276</v>
      </c>
      <c r="H26" s="24" t="s">
        <v>1303</v>
      </c>
      <c r="I26" s="24" t="s">
        <v>634</v>
      </c>
      <c r="J26" s="24" t="s">
        <v>5441</v>
      </c>
      <c r="K26" s="41" t="s">
        <v>7213</v>
      </c>
      <c r="L26" s="24" t="s">
        <v>8865</v>
      </c>
    </row>
    <row r="27" spans="1:12" ht="76.5" x14ac:dyDescent="0.2">
      <c r="A27" s="22" t="s">
        <v>811</v>
      </c>
      <c r="B27" s="22">
        <v>26</v>
      </c>
      <c r="C27" s="24" t="s">
        <v>722</v>
      </c>
      <c r="D27" s="24" t="s">
        <v>1020</v>
      </c>
      <c r="E27" s="24" t="s">
        <v>721</v>
      </c>
      <c r="F27" s="24" t="s">
        <v>199</v>
      </c>
      <c r="G27" s="24" t="s">
        <v>1276</v>
      </c>
      <c r="H27" s="24" t="s">
        <v>1289</v>
      </c>
      <c r="I27" s="24" t="s">
        <v>634</v>
      </c>
      <c r="J27" s="24" t="s">
        <v>5442</v>
      </c>
      <c r="K27" s="41" t="s">
        <v>7214</v>
      </c>
      <c r="L27" s="24" t="s">
        <v>8865</v>
      </c>
    </row>
    <row r="28" spans="1:12" ht="51" x14ac:dyDescent="0.2">
      <c r="A28" s="22" t="s">
        <v>811</v>
      </c>
      <c r="B28" s="22">
        <v>27</v>
      </c>
      <c r="C28" s="24" t="s">
        <v>723</v>
      </c>
      <c r="D28" s="24" t="s">
        <v>724</v>
      </c>
      <c r="E28" s="24" t="s">
        <v>725</v>
      </c>
      <c r="F28" s="24" t="s">
        <v>199</v>
      </c>
      <c r="G28" s="24" t="s">
        <v>1276</v>
      </c>
      <c r="H28" s="24" t="s">
        <v>1289</v>
      </c>
      <c r="I28" s="24" t="s">
        <v>634</v>
      </c>
      <c r="J28" s="24" t="s">
        <v>5443</v>
      </c>
      <c r="K28" s="41" t="s">
        <v>7215</v>
      </c>
      <c r="L28" s="24" t="s">
        <v>8865</v>
      </c>
    </row>
    <row r="29" spans="1:12" ht="51" x14ac:dyDescent="0.2">
      <c r="A29" s="22" t="s">
        <v>811</v>
      </c>
      <c r="B29" s="22">
        <v>28</v>
      </c>
      <c r="C29" s="24" t="s">
        <v>727</v>
      </c>
      <c r="D29" s="24" t="s">
        <v>1161</v>
      </c>
      <c r="E29" s="24" t="s">
        <v>726</v>
      </c>
      <c r="F29" s="24" t="s">
        <v>199</v>
      </c>
      <c r="G29" s="24" t="s">
        <v>1276</v>
      </c>
      <c r="H29" s="24" t="s">
        <v>1289</v>
      </c>
      <c r="I29" s="24" t="s">
        <v>634</v>
      </c>
      <c r="J29" s="24" t="s">
        <v>5444</v>
      </c>
      <c r="K29" s="41" t="s">
        <v>7216</v>
      </c>
      <c r="L29" s="24" t="s">
        <v>8865</v>
      </c>
    </row>
    <row r="30" spans="1:12" ht="51" x14ac:dyDescent="0.2">
      <c r="A30" s="22" t="s">
        <v>811</v>
      </c>
      <c r="B30" s="22">
        <v>29</v>
      </c>
      <c r="C30" s="24" t="s">
        <v>728</v>
      </c>
      <c r="D30" s="24" t="s">
        <v>729</v>
      </c>
      <c r="E30" s="24" t="s">
        <v>730</v>
      </c>
      <c r="F30" s="24" t="s">
        <v>199</v>
      </c>
      <c r="G30" s="24" t="s">
        <v>1276</v>
      </c>
      <c r="H30" s="24" t="s">
        <v>1282</v>
      </c>
      <c r="I30" s="24" t="s">
        <v>634</v>
      </c>
      <c r="J30" s="24" t="s">
        <v>5445</v>
      </c>
      <c r="K30" s="41" t="s">
        <v>7217</v>
      </c>
      <c r="L30" s="24" t="s">
        <v>8865</v>
      </c>
    </row>
    <row r="31" spans="1:12" ht="63.75" x14ac:dyDescent="0.2">
      <c r="A31" s="22" t="s">
        <v>811</v>
      </c>
      <c r="B31" s="22">
        <v>30</v>
      </c>
      <c r="C31" s="24" t="s">
        <v>731</v>
      </c>
      <c r="D31" s="24" t="s">
        <v>724</v>
      </c>
      <c r="E31" s="24" t="s">
        <v>732</v>
      </c>
      <c r="F31" s="24" t="s">
        <v>199</v>
      </c>
      <c r="G31" s="24" t="s">
        <v>1276</v>
      </c>
      <c r="H31" s="24" t="s">
        <v>1289</v>
      </c>
      <c r="I31" s="24" t="s">
        <v>634</v>
      </c>
      <c r="J31" s="24" t="s">
        <v>7218</v>
      </c>
      <c r="K31" s="41" t="s">
        <v>7219</v>
      </c>
      <c r="L31" s="24" t="s">
        <v>8865</v>
      </c>
    </row>
    <row r="32" spans="1:12" ht="51" x14ac:dyDescent="0.2">
      <c r="A32" s="22" t="s">
        <v>811</v>
      </c>
      <c r="B32" s="22">
        <v>31</v>
      </c>
      <c r="C32" s="24" t="s">
        <v>734</v>
      </c>
      <c r="D32" s="24" t="s">
        <v>1161</v>
      </c>
      <c r="E32" s="24" t="s">
        <v>733</v>
      </c>
      <c r="F32" s="24" t="s">
        <v>199</v>
      </c>
      <c r="G32" s="24" t="s">
        <v>1276</v>
      </c>
      <c r="H32" s="24" t="s">
        <v>1282</v>
      </c>
      <c r="I32" s="24" t="s">
        <v>634</v>
      </c>
      <c r="J32" s="24" t="s">
        <v>5446</v>
      </c>
      <c r="K32" s="41" t="s">
        <v>7220</v>
      </c>
      <c r="L32" s="24" t="s">
        <v>8865</v>
      </c>
    </row>
    <row r="33" spans="1:12" ht="63.75" x14ac:dyDescent="0.2">
      <c r="A33" s="22" t="s">
        <v>811</v>
      </c>
      <c r="B33" s="22">
        <v>32</v>
      </c>
      <c r="C33" s="24" t="s">
        <v>735</v>
      </c>
      <c r="D33" s="24" t="s">
        <v>724</v>
      </c>
      <c r="E33" s="24" t="s">
        <v>5447</v>
      </c>
      <c r="F33" s="24" t="s">
        <v>199</v>
      </c>
      <c r="G33" s="24" t="s">
        <v>1276</v>
      </c>
      <c r="H33" s="24" t="s">
        <v>1289</v>
      </c>
      <c r="I33" s="24" t="s">
        <v>634</v>
      </c>
      <c r="J33" s="24" t="s">
        <v>5448</v>
      </c>
      <c r="K33" s="41" t="s">
        <v>7221</v>
      </c>
      <c r="L33" s="24" t="s">
        <v>8865</v>
      </c>
    </row>
    <row r="34" spans="1:12" ht="51" x14ac:dyDescent="0.2">
      <c r="A34" s="22" t="s">
        <v>811</v>
      </c>
      <c r="B34" s="22">
        <v>33</v>
      </c>
      <c r="C34" s="24" t="s">
        <v>737</v>
      </c>
      <c r="D34" s="24" t="s">
        <v>736</v>
      </c>
      <c r="E34" s="24" t="s">
        <v>738</v>
      </c>
      <c r="F34" s="24" t="s">
        <v>199</v>
      </c>
      <c r="G34" s="24" t="s">
        <v>1276</v>
      </c>
      <c r="H34" s="24" t="s">
        <v>1289</v>
      </c>
      <c r="I34" s="24" t="s">
        <v>634</v>
      </c>
      <c r="J34" s="24" t="s">
        <v>5449</v>
      </c>
      <c r="K34" s="41" t="s">
        <v>7222</v>
      </c>
      <c r="L34" s="24" t="s">
        <v>8865</v>
      </c>
    </row>
    <row r="35" spans="1:12" ht="51" x14ac:dyDescent="0.2">
      <c r="A35" s="22" t="s">
        <v>811</v>
      </c>
      <c r="B35" s="22">
        <v>34</v>
      </c>
      <c r="C35" s="24" t="s">
        <v>739</v>
      </c>
      <c r="D35" s="24" t="s">
        <v>724</v>
      </c>
      <c r="E35" s="24" t="s">
        <v>740</v>
      </c>
      <c r="F35" s="24" t="s">
        <v>199</v>
      </c>
      <c r="G35" s="24" t="s">
        <v>1276</v>
      </c>
      <c r="H35" s="24" t="s">
        <v>1289</v>
      </c>
      <c r="I35" s="24" t="s">
        <v>634</v>
      </c>
      <c r="J35" s="24" t="s">
        <v>5450</v>
      </c>
      <c r="K35" s="41" t="s">
        <v>7223</v>
      </c>
      <c r="L35" s="24" t="s">
        <v>8865</v>
      </c>
    </row>
    <row r="36" spans="1:12" ht="51" x14ac:dyDescent="0.2">
      <c r="A36" s="22" t="s">
        <v>811</v>
      </c>
      <c r="B36" s="22">
        <v>35</v>
      </c>
      <c r="C36" s="24" t="s">
        <v>1985</v>
      </c>
      <c r="D36" s="24" t="s">
        <v>1287</v>
      </c>
      <c r="E36" s="24" t="s">
        <v>1986</v>
      </c>
      <c r="F36" s="24" t="s">
        <v>1558</v>
      </c>
      <c r="G36" s="24" t="s">
        <v>1276</v>
      </c>
      <c r="H36" s="24" t="s">
        <v>1289</v>
      </c>
      <c r="I36" s="24" t="s">
        <v>634</v>
      </c>
      <c r="J36" s="24" t="s">
        <v>5451</v>
      </c>
      <c r="K36" s="41" t="s">
        <v>7224</v>
      </c>
      <c r="L36" s="24" t="s">
        <v>8865</v>
      </c>
    </row>
    <row r="37" spans="1:12" ht="63.75" x14ac:dyDescent="0.2">
      <c r="A37" s="22" t="s">
        <v>811</v>
      </c>
      <c r="B37" s="22">
        <v>36</v>
      </c>
      <c r="C37" s="24" t="s">
        <v>1987</v>
      </c>
      <c r="D37" s="24" t="s">
        <v>1161</v>
      </c>
      <c r="E37" s="24" t="s">
        <v>1988</v>
      </c>
      <c r="F37" s="24" t="s">
        <v>1558</v>
      </c>
      <c r="G37" s="24" t="s">
        <v>1276</v>
      </c>
      <c r="H37" s="24" t="s">
        <v>1303</v>
      </c>
      <c r="I37" s="24" t="s">
        <v>634</v>
      </c>
      <c r="J37" s="24" t="s">
        <v>5452</v>
      </c>
      <c r="K37" s="41" t="s">
        <v>7225</v>
      </c>
      <c r="L37" s="24" t="s">
        <v>8865</v>
      </c>
    </row>
    <row r="38" spans="1:12" ht="63.75" x14ac:dyDescent="0.2">
      <c r="A38" s="22" t="s">
        <v>811</v>
      </c>
      <c r="B38" s="22">
        <v>37</v>
      </c>
      <c r="C38" s="24" t="s">
        <v>1989</v>
      </c>
      <c r="D38" s="24" t="s">
        <v>1287</v>
      </c>
      <c r="E38" s="24" t="s">
        <v>1990</v>
      </c>
      <c r="F38" s="24" t="s">
        <v>1558</v>
      </c>
      <c r="G38" s="24" t="s">
        <v>1276</v>
      </c>
      <c r="H38" s="24" t="s">
        <v>1289</v>
      </c>
      <c r="I38" s="24" t="s">
        <v>634</v>
      </c>
      <c r="J38" s="24" t="s">
        <v>5453</v>
      </c>
      <c r="K38" s="41" t="s">
        <v>7226</v>
      </c>
      <c r="L38" s="24" t="s">
        <v>8865</v>
      </c>
    </row>
    <row r="39" spans="1:12" ht="51" x14ac:dyDescent="0.2">
      <c r="A39" s="22" t="s">
        <v>811</v>
      </c>
      <c r="B39" s="22">
        <v>38</v>
      </c>
      <c r="C39" s="24" t="s">
        <v>1991</v>
      </c>
      <c r="D39" s="24" t="s">
        <v>1287</v>
      </c>
      <c r="E39" s="24" t="s">
        <v>1992</v>
      </c>
      <c r="F39" s="24" t="s">
        <v>1558</v>
      </c>
      <c r="G39" s="24" t="s">
        <v>1276</v>
      </c>
      <c r="H39" s="24" t="s">
        <v>1289</v>
      </c>
      <c r="I39" s="24" t="s">
        <v>634</v>
      </c>
      <c r="J39" s="24" t="s">
        <v>5454</v>
      </c>
      <c r="K39" s="41" t="s">
        <v>7227</v>
      </c>
      <c r="L39" s="24" t="s">
        <v>8865</v>
      </c>
    </row>
    <row r="40" spans="1:12" ht="51" x14ac:dyDescent="0.2">
      <c r="A40" s="22" t="s">
        <v>811</v>
      </c>
      <c r="B40" s="22">
        <v>39</v>
      </c>
      <c r="C40" s="24" t="s">
        <v>1993</v>
      </c>
      <c r="D40" s="24" t="s">
        <v>724</v>
      </c>
      <c r="E40" s="24" t="s">
        <v>1994</v>
      </c>
      <c r="F40" s="24" t="s">
        <v>1558</v>
      </c>
      <c r="G40" s="24" t="s">
        <v>1276</v>
      </c>
      <c r="H40" s="24" t="s">
        <v>1289</v>
      </c>
      <c r="I40" s="24" t="s">
        <v>634</v>
      </c>
      <c r="J40" s="24" t="s">
        <v>5455</v>
      </c>
      <c r="K40" s="41" t="s">
        <v>7228</v>
      </c>
      <c r="L40" s="24" t="s">
        <v>8865</v>
      </c>
    </row>
    <row r="41" spans="1:12" ht="51" x14ac:dyDescent="0.2">
      <c r="A41" s="22" t="s">
        <v>811</v>
      </c>
      <c r="B41" s="22">
        <v>40</v>
      </c>
      <c r="C41" s="24" t="s">
        <v>1995</v>
      </c>
      <c r="D41" s="24" t="s">
        <v>1287</v>
      </c>
      <c r="E41" s="24" t="s">
        <v>1996</v>
      </c>
      <c r="F41" s="24" t="s">
        <v>1558</v>
      </c>
      <c r="G41" s="24" t="s">
        <v>1276</v>
      </c>
      <c r="H41" s="24" t="s">
        <v>1289</v>
      </c>
      <c r="I41" s="24" t="s">
        <v>634</v>
      </c>
      <c r="J41" s="24" t="s">
        <v>5456</v>
      </c>
      <c r="K41" s="41" t="s">
        <v>7229</v>
      </c>
      <c r="L41" s="24" t="s">
        <v>8865</v>
      </c>
    </row>
    <row r="42" spans="1:12" ht="51" x14ac:dyDescent="0.2">
      <c r="A42" s="22" t="s">
        <v>811</v>
      </c>
      <c r="B42" s="22">
        <v>41</v>
      </c>
      <c r="C42" s="24" t="s">
        <v>1997</v>
      </c>
      <c r="D42" s="24" t="s">
        <v>1287</v>
      </c>
      <c r="E42" s="24" t="s">
        <v>1998</v>
      </c>
      <c r="F42" s="24" t="s">
        <v>1558</v>
      </c>
      <c r="G42" s="24" t="s">
        <v>1276</v>
      </c>
      <c r="H42" s="24" t="s">
        <v>1289</v>
      </c>
      <c r="I42" s="24" t="s">
        <v>634</v>
      </c>
      <c r="J42" s="24" t="s">
        <v>5457</v>
      </c>
      <c r="K42" s="41" t="s">
        <v>7230</v>
      </c>
      <c r="L42" s="24" t="s">
        <v>8865</v>
      </c>
    </row>
    <row r="43" spans="1:12" ht="76.5" x14ac:dyDescent="0.2">
      <c r="A43" s="22" t="s">
        <v>811</v>
      </c>
      <c r="B43" s="22">
        <v>42</v>
      </c>
      <c r="C43" s="24" t="s">
        <v>1999</v>
      </c>
      <c r="D43" s="24" t="s">
        <v>2000</v>
      </c>
      <c r="E43" s="24" t="s">
        <v>7248</v>
      </c>
      <c r="F43" s="24" t="s">
        <v>1558</v>
      </c>
      <c r="G43" s="24" t="s">
        <v>1276</v>
      </c>
      <c r="H43" s="24" t="s">
        <v>1289</v>
      </c>
      <c r="I43" s="24" t="s">
        <v>634</v>
      </c>
      <c r="J43" s="24" t="s">
        <v>5458</v>
      </c>
      <c r="K43" s="41" t="s">
        <v>7249</v>
      </c>
      <c r="L43" s="24" t="s">
        <v>8865</v>
      </c>
    </row>
    <row r="44" spans="1:12" ht="51" x14ac:dyDescent="0.2">
      <c r="A44" s="22" t="s">
        <v>811</v>
      </c>
      <c r="B44" s="22">
        <v>43</v>
      </c>
      <c r="C44" s="24" t="s">
        <v>2001</v>
      </c>
      <c r="D44" s="24" t="s">
        <v>1161</v>
      </c>
      <c r="E44" s="24" t="s">
        <v>2002</v>
      </c>
      <c r="F44" s="24" t="s">
        <v>1558</v>
      </c>
      <c r="G44" s="24" t="s">
        <v>1276</v>
      </c>
      <c r="H44" s="24" t="s">
        <v>1289</v>
      </c>
      <c r="I44" s="24" t="s">
        <v>634</v>
      </c>
      <c r="J44" s="24" t="s">
        <v>5459</v>
      </c>
      <c r="K44" s="41" t="s">
        <v>7250</v>
      </c>
      <c r="L44" s="24" t="s">
        <v>8865</v>
      </c>
    </row>
    <row r="45" spans="1:12" ht="51" x14ac:dyDescent="0.2">
      <c r="A45" s="22" t="s">
        <v>811</v>
      </c>
      <c r="B45" s="22">
        <v>44</v>
      </c>
      <c r="C45" s="24" t="s">
        <v>2003</v>
      </c>
      <c r="D45" s="24" t="s">
        <v>2004</v>
      </c>
      <c r="E45" s="24" t="s">
        <v>2005</v>
      </c>
      <c r="F45" s="24" t="s">
        <v>1558</v>
      </c>
      <c r="G45" s="24" t="s">
        <v>1276</v>
      </c>
      <c r="H45" s="24" t="s">
        <v>1289</v>
      </c>
      <c r="I45" s="24" t="s">
        <v>634</v>
      </c>
      <c r="J45" s="24" t="s">
        <v>5460</v>
      </c>
      <c r="K45" s="41" t="s">
        <v>7251</v>
      </c>
      <c r="L45" s="24" t="s">
        <v>8865</v>
      </c>
    </row>
    <row r="46" spans="1:12" ht="51" x14ac:dyDescent="0.2">
      <c r="A46" s="22" t="s">
        <v>811</v>
      </c>
      <c r="B46" s="22">
        <v>45</v>
      </c>
      <c r="C46" s="24" t="s">
        <v>2006</v>
      </c>
      <c r="D46" s="24" t="s">
        <v>1311</v>
      </c>
      <c r="E46" s="24" t="s">
        <v>2007</v>
      </c>
      <c r="F46" s="24" t="s">
        <v>1558</v>
      </c>
      <c r="G46" s="24" t="s">
        <v>1276</v>
      </c>
      <c r="H46" s="24" t="s">
        <v>1289</v>
      </c>
      <c r="I46" s="24" t="s">
        <v>634</v>
      </c>
      <c r="J46" s="24" t="s">
        <v>5461</v>
      </c>
      <c r="K46" s="41" t="s">
        <v>7252</v>
      </c>
      <c r="L46" s="24" t="s">
        <v>8865</v>
      </c>
    </row>
    <row r="47" spans="1:12" s="73" customFormat="1" ht="51" x14ac:dyDescent="0.2">
      <c r="A47" s="17" t="s">
        <v>811</v>
      </c>
      <c r="B47" s="17">
        <v>46</v>
      </c>
      <c r="C47" s="19" t="s">
        <v>2008</v>
      </c>
      <c r="D47" s="19" t="s">
        <v>1284</v>
      </c>
      <c r="E47" s="19" t="s">
        <v>2009</v>
      </c>
      <c r="F47" s="19" t="s">
        <v>1558</v>
      </c>
      <c r="G47" s="19" t="s">
        <v>1276</v>
      </c>
      <c r="H47" s="19" t="s">
        <v>1279</v>
      </c>
      <c r="I47" s="19" t="s">
        <v>867</v>
      </c>
      <c r="J47" s="19" t="s">
        <v>5462</v>
      </c>
      <c r="K47" s="17" t="s">
        <v>7253</v>
      </c>
      <c r="L47" s="19" t="s">
        <v>8865</v>
      </c>
    </row>
    <row r="48" spans="1:12" ht="51" x14ac:dyDescent="0.2">
      <c r="A48" s="22" t="s">
        <v>811</v>
      </c>
      <c r="B48" s="22">
        <v>47</v>
      </c>
      <c r="C48" s="24" t="s">
        <v>2010</v>
      </c>
      <c r="D48" s="24" t="s">
        <v>2000</v>
      </c>
      <c r="E48" s="24" t="s">
        <v>2011</v>
      </c>
      <c r="F48" s="264" t="s">
        <v>1558</v>
      </c>
      <c r="G48" s="264" t="s">
        <v>1276</v>
      </c>
      <c r="H48" s="24" t="s">
        <v>1303</v>
      </c>
      <c r="I48" s="24" t="s">
        <v>634</v>
      </c>
      <c r="J48" s="24" t="s">
        <v>7254</v>
      </c>
      <c r="K48" s="41" t="s">
        <v>7255</v>
      </c>
      <c r="L48" s="24" t="s">
        <v>8865</v>
      </c>
    </row>
    <row r="49" spans="1:12" ht="51" x14ac:dyDescent="0.2">
      <c r="A49" s="39" t="s">
        <v>811</v>
      </c>
      <c r="B49" s="22">
        <v>48</v>
      </c>
      <c r="C49" s="24" t="s">
        <v>2012</v>
      </c>
      <c r="D49" s="24" t="s">
        <v>2000</v>
      </c>
      <c r="E49" s="24" t="s">
        <v>2013</v>
      </c>
      <c r="F49" s="264" t="s">
        <v>1558</v>
      </c>
      <c r="G49" s="264" t="s">
        <v>1276</v>
      </c>
      <c r="H49" s="24" t="s">
        <v>1289</v>
      </c>
      <c r="I49" s="24" t="s">
        <v>634</v>
      </c>
      <c r="J49" s="24" t="s">
        <v>5463</v>
      </c>
      <c r="K49" s="41" t="s">
        <v>7264</v>
      </c>
      <c r="L49" s="24" t="s">
        <v>8865</v>
      </c>
    </row>
    <row r="50" spans="1:12" ht="63.75" x14ac:dyDescent="0.2">
      <c r="A50" s="22" t="s">
        <v>811</v>
      </c>
      <c r="B50" s="22">
        <v>49</v>
      </c>
      <c r="C50" s="24" t="s">
        <v>2014</v>
      </c>
      <c r="D50" s="24" t="s">
        <v>2015</v>
      </c>
      <c r="E50" s="24" t="s">
        <v>2016</v>
      </c>
      <c r="F50" s="264" t="s">
        <v>1558</v>
      </c>
      <c r="G50" s="264" t="s">
        <v>1276</v>
      </c>
      <c r="H50" s="24" t="s">
        <v>1282</v>
      </c>
      <c r="I50" s="24" t="s">
        <v>634</v>
      </c>
      <c r="J50" s="24" t="s">
        <v>5464</v>
      </c>
      <c r="K50" s="41" t="s">
        <v>7265</v>
      </c>
      <c r="L50" s="24" t="s">
        <v>8865</v>
      </c>
    </row>
    <row r="51" spans="1:12" ht="51" x14ac:dyDescent="0.2">
      <c r="A51" s="39" t="s">
        <v>811</v>
      </c>
      <c r="B51" s="22">
        <v>50</v>
      </c>
      <c r="C51" s="24" t="s">
        <v>2017</v>
      </c>
      <c r="D51" s="24" t="s">
        <v>724</v>
      </c>
      <c r="E51" s="24" t="s">
        <v>7268</v>
      </c>
      <c r="F51" s="264" t="s">
        <v>1558</v>
      </c>
      <c r="G51" s="264" t="s">
        <v>1276</v>
      </c>
      <c r="H51" s="24" t="s">
        <v>1289</v>
      </c>
      <c r="I51" s="24" t="s">
        <v>634</v>
      </c>
      <c r="J51" s="24" t="s">
        <v>5465</v>
      </c>
      <c r="K51" s="41" t="s">
        <v>7266</v>
      </c>
      <c r="L51" s="24" t="s">
        <v>8865</v>
      </c>
    </row>
    <row r="52" spans="1:12" ht="63.75" x14ac:dyDescent="0.2">
      <c r="A52" s="22" t="s">
        <v>811</v>
      </c>
      <c r="B52" s="39">
        <v>51</v>
      </c>
      <c r="C52" s="24" t="s">
        <v>2018</v>
      </c>
      <c r="D52" s="24" t="s">
        <v>1293</v>
      </c>
      <c r="E52" s="24" t="s">
        <v>2019</v>
      </c>
      <c r="F52" s="264" t="s">
        <v>1558</v>
      </c>
      <c r="G52" s="264" t="s">
        <v>1276</v>
      </c>
      <c r="H52" s="24" t="s">
        <v>1289</v>
      </c>
      <c r="I52" s="24" t="s">
        <v>634</v>
      </c>
      <c r="J52" s="24" t="s">
        <v>5466</v>
      </c>
      <c r="K52" s="41" t="s">
        <v>7267</v>
      </c>
      <c r="L52" s="24" t="s">
        <v>8865</v>
      </c>
    </row>
    <row r="53" spans="1:12" ht="51" x14ac:dyDescent="0.2">
      <c r="A53" s="22" t="s">
        <v>811</v>
      </c>
      <c r="B53" s="22">
        <v>52</v>
      </c>
      <c r="C53" s="24" t="s">
        <v>2020</v>
      </c>
      <c r="D53" s="24" t="s">
        <v>2000</v>
      </c>
      <c r="E53" s="24" t="s">
        <v>2021</v>
      </c>
      <c r="F53" s="264" t="s">
        <v>1558</v>
      </c>
      <c r="G53" s="264" t="s">
        <v>1276</v>
      </c>
      <c r="H53" s="24" t="s">
        <v>1289</v>
      </c>
      <c r="I53" s="24" t="s">
        <v>634</v>
      </c>
      <c r="J53" s="24" t="s">
        <v>5467</v>
      </c>
      <c r="K53" s="41" t="s">
        <v>7269</v>
      </c>
      <c r="L53" s="24" t="s">
        <v>8865</v>
      </c>
    </row>
    <row r="54" spans="1:12" ht="63.75" x14ac:dyDescent="0.2">
      <c r="A54" s="22" t="s">
        <v>811</v>
      </c>
      <c r="B54" s="22">
        <v>53</v>
      </c>
      <c r="C54" s="24" t="s">
        <v>2022</v>
      </c>
      <c r="D54" s="24" t="s">
        <v>2000</v>
      </c>
      <c r="E54" s="24" t="s">
        <v>2023</v>
      </c>
      <c r="F54" s="264" t="s">
        <v>1558</v>
      </c>
      <c r="G54" s="264" t="s">
        <v>1276</v>
      </c>
      <c r="H54" s="24" t="s">
        <v>1289</v>
      </c>
      <c r="I54" s="24" t="s">
        <v>634</v>
      </c>
      <c r="J54" s="24" t="s">
        <v>5468</v>
      </c>
      <c r="K54" s="41" t="s">
        <v>7270</v>
      </c>
      <c r="L54" s="24" t="s">
        <v>8865</v>
      </c>
    </row>
    <row r="55" spans="1:12" ht="76.5" x14ac:dyDescent="0.2">
      <c r="A55" s="22" t="s">
        <v>811</v>
      </c>
      <c r="B55" s="22">
        <v>54</v>
      </c>
      <c r="C55" s="24" t="s">
        <v>2024</v>
      </c>
      <c r="D55" s="24" t="s">
        <v>1293</v>
      </c>
      <c r="E55" s="24" t="s">
        <v>2025</v>
      </c>
      <c r="F55" s="264" t="s">
        <v>1558</v>
      </c>
      <c r="G55" s="264" t="s">
        <v>1276</v>
      </c>
      <c r="H55" s="24" t="s">
        <v>1282</v>
      </c>
      <c r="I55" s="24" t="s">
        <v>634</v>
      </c>
      <c r="J55" s="24" t="s">
        <v>5469</v>
      </c>
      <c r="K55" s="41" t="s">
        <v>7271</v>
      </c>
      <c r="L55" s="24" t="s">
        <v>8865</v>
      </c>
    </row>
    <row r="56" spans="1:12" ht="63.75" x14ac:dyDescent="0.2">
      <c r="A56" s="22" t="s">
        <v>811</v>
      </c>
      <c r="B56" s="22">
        <v>55</v>
      </c>
      <c r="C56" s="24" t="s">
        <v>2026</v>
      </c>
      <c r="D56" s="24" t="s">
        <v>724</v>
      </c>
      <c r="E56" s="24" t="s">
        <v>2027</v>
      </c>
      <c r="F56" s="264" t="s">
        <v>1558</v>
      </c>
      <c r="G56" s="264" t="s">
        <v>1276</v>
      </c>
      <c r="H56" s="24" t="s">
        <v>1289</v>
      </c>
      <c r="I56" s="24" t="s">
        <v>634</v>
      </c>
      <c r="J56" s="24" t="s">
        <v>5470</v>
      </c>
      <c r="K56" s="41" t="s">
        <v>7272</v>
      </c>
      <c r="L56" s="24" t="s">
        <v>8865</v>
      </c>
    </row>
    <row r="57" spans="1:12" ht="51" x14ac:dyDescent="0.2">
      <c r="A57" s="22" t="s">
        <v>811</v>
      </c>
      <c r="B57" s="22">
        <v>56</v>
      </c>
      <c r="C57" s="24" t="s">
        <v>2028</v>
      </c>
      <c r="D57" s="24" t="s">
        <v>1311</v>
      </c>
      <c r="E57" s="24" t="s">
        <v>2029</v>
      </c>
      <c r="F57" s="264" t="s">
        <v>1558</v>
      </c>
      <c r="G57" s="264" t="s">
        <v>1276</v>
      </c>
      <c r="H57" s="24" t="s">
        <v>1289</v>
      </c>
      <c r="I57" s="24" t="s">
        <v>634</v>
      </c>
      <c r="J57" s="24" t="s">
        <v>5471</v>
      </c>
      <c r="K57" s="41" t="s">
        <v>7273</v>
      </c>
      <c r="L57" s="24" t="s">
        <v>8865</v>
      </c>
    </row>
    <row r="58" spans="1:12" ht="63.75" x14ac:dyDescent="0.2">
      <c r="A58" s="22" t="s">
        <v>811</v>
      </c>
      <c r="B58" s="22">
        <v>57</v>
      </c>
      <c r="C58" s="24" t="s">
        <v>2030</v>
      </c>
      <c r="D58" s="24" t="s">
        <v>1311</v>
      </c>
      <c r="E58" s="24" t="s">
        <v>2031</v>
      </c>
      <c r="F58" s="264" t="s">
        <v>1558</v>
      </c>
      <c r="G58" s="264" t="s">
        <v>1276</v>
      </c>
      <c r="H58" s="24" t="s">
        <v>1289</v>
      </c>
      <c r="I58" s="24" t="s">
        <v>634</v>
      </c>
      <c r="J58" s="24" t="s">
        <v>5472</v>
      </c>
      <c r="K58" s="41" t="s">
        <v>7274</v>
      </c>
      <c r="L58" s="24" t="s">
        <v>8865</v>
      </c>
    </row>
    <row r="59" spans="1:12" ht="63.75" x14ac:dyDescent="0.2">
      <c r="A59" s="22" t="s">
        <v>811</v>
      </c>
      <c r="B59" s="22">
        <v>58</v>
      </c>
      <c r="C59" s="24" t="s">
        <v>2032</v>
      </c>
      <c r="D59" s="24" t="s">
        <v>724</v>
      </c>
      <c r="E59" s="24" t="s">
        <v>7275</v>
      </c>
      <c r="F59" s="264" t="s">
        <v>1558</v>
      </c>
      <c r="G59" s="264" t="s">
        <v>1276</v>
      </c>
      <c r="H59" s="24" t="s">
        <v>1289</v>
      </c>
      <c r="I59" s="24" t="s">
        <v>634</v>
      </c>
      <c r="J59" s="24" t="s">
        <v>7276</v>
      </c>
      <c r="K59" s="41" t="s">
        <v>7277</v>
      </c>
      <c r="L59" s="24" t="s">
        <v>8865</v>
      </c>
    </row>
    <row r="60" spans="1:12" ht="51" x14ac:dyDescent="0.2">
      <c r="A60" s="22" t="s">
        <v>811</v>
      </c>
      <c r="B60" s="22">
        <v>59</v>
      </c>
      <c r="C60" s="24" t="s">
        <v>2033</v>
      </c>
      <c r="D60" s="24" t="s">
        <v>724</v>
      </c>
      <c r="E60" s="24" t="s">
        <v>2034</v>
      </c>
      <c r="F60" s="264" t="s">
        <v>1558</v>
      </c>
      <c r="G60" s="264" t="s">
        <v>1276</v>
      </c>
      <c r="H60" s="24" t="s">
        <v>1289</v>
      </c>
      <c r="I60" s="24" t="s">
        <v>634</v>
      </c>
      <c r="J60" s="24" t="s">
        <v>5473</v>
      </c>
      <c r="K60" s="41" t="s">
        <v>7278</v>
      </c>
      <c r="L60" s="24" t="s">
        <v>8865</v>
      </c>
    </row>
    <row r="61" spans="1:12" s="73" customFormat="1" ht="51" x14ac:dyDescent="0.2">
      <c r="A61" s="17" t="s">
        <v>811</v>
      </c>
      <c r="B61" s="17">
        <v>60</v>
      </c>
      <c r="C61" s="19" t="s">
        <v>2035</v>
      </c>
      <c r="D61" s="19" t="s">
        <v>1284</v>
      </c>
      <c r="E61" s="19" t="s">
        <v>2036</v>
      </c>
      <c r="F61" s="19" t="s">
        <v>1558</v>
      </c>
      <c r="G61" s="19" t="s">
        <v>1276</v>
      </c>
      <c r="H61" s="19" t="s">
        <v>1289</v>
      </c>
      <c r="I61" s="19" t="s">
        <v>867</v>
      </c>
      <c r="J61" s="19" t="s">
        <v>5474</v>
      </c>
      <c r="K61" s="17" t="s">
        <v>7279</v>
      </c>
      <c r="L61" s="19" t="s">
        <v>8865</v>
      </c>
    </row>
    <row r="62" spans="1:12" ht="76.5" x14ac:dyDescent="0.2">
      <c r="A62" s="22" t="s">
        <v>811</v>
      </c>
      <c r="B62" s="22">
        <v>61</v>
      </c>
      <c r="C62" s="24" t="s">
        <v>2037</v>
      </c>
      <c r="D62" s="24" t="s">
        <v>2015</v>
      </c>
      <c r="E62" s="24" t="s">
        <v>2038</v>
      </c>
      <c r="F62" s="264" t="s">
        <v>1558</v>
      </c>
      <c r="G62" s="264" t="s">
        <v>1276</v>
      </c>
      <c r="H62" s="24" t="s">
        <v>1282</v>
      </c>
      <c r="I62" s="24" t="s">
        <v>634</v>
      </c>
      <c r="J62" s="24" t="s">
        <v>5476</v>
      </c>
      <c r="K62" s="41" t="s">
        <v>7280</v>
      </c>
      <c r="L62" s="24" t="s">
        <v>8865</v>
      </c>
    </row>
    <row r="63" spans="1:12" ht="51" x14ac:dyDescent="0.2">
      <c r="A63" s="22" t="s">
        <v>811</v>
      </c>
      <c r="B63" s="22">
        <v>62</v>
      </c>
      <c r="C63" s="24" t="s">
        <v>2039</v>
      </c>
      <c r="D63" s="24" t="s">
        <v>724</v>
      </c>
      <c r="E63" s="24" t="s">
        <v>2040</v>
      </c>
      <c r="F63" s="24" t="s">
        <v>1558</v>
      </c>
      <c r="G63" s="264" t="s">
        <v>1276</v>
      </c>
      <c r="H63" s="24" t="s">
        <v>1289</v>
      </c>
      <c r="I63" s="24" t="s">
        <v>634</v>
      </c>
      <c r="J63" s="24" t="s">
        <v>5475</v>
      </c>
      <c r="K63" s="41" t="s">
        <v>7281</v>
      </c>
      <c r="L63" s="24" t="s">
        <v>8865</v>
      </c>
    </row>
    <row r="64" spans="1:12" ht="76.5" x14ac:dyDescent="0.2">
      <c r="A64" s="22" t="s">
        <v>811</v>
      </c>
      <c r="B64" s="22">
        <v>63</v>
      </c>
      <c r="C64" s="24" t="s">
        <v>2041</v>
      </c>
      <c r="D64" s="24" t="s">
        <v>724</v>
      </c>
      <c r="E64" s="24" t="s">
        <v>2042</v>
      </c>
      <c r="F64" s="264" t="s">
        <v>1558</v>
      </c>
      <c r="G64" s="264" t="s">
        <v>1276</v>
      </c>
      <c r="H64" s="24" t="s">
        <v>1282</v>
      </c>
      <c r="I64" s="24" t="s">
        <v>634</v>
      </c>
      <c r="J64" s="24" t="s">
        <v>5477</v>
      </c>
      <c r="K64" s="41" t="s">
        <v>7282</v>
      </c>
      <c r="L64" s="24" t="s">
        <v>8865</v>
      </c>
    </row>
    <row r="65" spans="1:12" ht="63.75" x14ac:dyDescent="0.2">
      <c r="A65" s="22" t="s">
        <v>811</v>
      </c>
      <c r="B65" s="22">
        <v>64</v>
      </c>
      <c r="C65" s="24" t="s">
        <v>2043</v>
      </c>
      <c r="D65" s="24" t="s">
        <v>1287</v>
      </c>
      <c r="E65" s="24" t="s">
        <v>2044</v>
      </c>
      <c r="F65" s="24" t="s">
        <v>1558</v>
      </c>
      <c r="G65" s="264" t="s">
        <v>1276</v>
      </c>
      <c r="H65" s="24" t="s">
        <v>1289</v>
      </c>
      <c r="I65" s="24" t="s">
        <v>634</v>
      </c>
      <c r="J65" s="24" t="s">
        <v>5478</v>
      </c>
      <c r="K65" s="41" t="s">
        <v>7283</v>
      </c>
      <c r="L65" s="24" t="s">
        <v>8865</v>
      </c>
    </row>
    <row r="66" spans="1:12" s="73" customFormat="1" ht="51" x14ac:dyDescent="0.2">
      <c r="A66" s="17" t="s">
        <v>811</v>
      </c>
      <c r="B66" s="17">
        <v>65</v>
      </c>
      <c r="C66" s="19" t="s">
        <v>2045</v>
      </c>
      <c r="D66" s="19" t="s">
        <v>2000</v>
      </c>
      <c r="E66" s="19" t="s">
        <v>2046</v>
      </c>
      <c r="F66" s="19" t="s">
        <v>1558</v>
      </c>
      <c r="G66" s="19" t="s">
        <v>1276</v>
      </c>
      <c r="H66" s="19" t="s">
        <v>1289</v>
      </c>
      <c r="I66" s="19" t="s">
        <v>867</v>
      </c>
      <c r="J66" s="19" t="s">
        <v>5479</v>
      </c>
      <c r="K66" s="17" t="s">
        <v>7284</v>
      </c>
      <c r="L66" s="19" t="s">
        <v>8865</v>
      </c>
    </row>
    <row r="67" spans="1:12" s="73" customFormat="1" ht="63.75" x14ac:dyDescent="0.2">
      <c r="A67" s="17" t="s">
        <v>811</v>
      </c>
      <c r="B67" s="17">
        <v>66</v>
      </c>
      <c r="C67" s="19" t="s">
        <v>2048</v>
      </c>
      <c r="D67" s="19" t="s">
        <v>1284</v>
      </c>
      <c r="E67" s="19" t="s">
        <v>2047</v>
      </c>
      <c r="F67" s="19" t="s">
        <v>1558</v>
      </c>
      <c r="G67" s="77" t="s">
        <v>1276</v>
      </c>
      <c r="H67" s="19" t="s">
        <v>1289</v>
      </c>
      <c r="I67" s="19" t="s">
        <v>867</v>
      </c>
      <c r="J67" s="19" t="s">
        <v>5480</v>
      </c>
      <c r="K67" s="17" t="s">
        <v>7285</v>
      </c>
      <c r="L67" s="19" t="s">
        <v>8865</v>
      </c>
    </row>
    <row r="68" spans="1:12" ht="51" x14ac:dyDescent="0.2">
      <c r="A68" s="22" t="s">
        <v>811</v>
      </c>
      <c r="B68" s="22">
        <v>67</v>
      </c>
      <c r="C68" s="24" t="s">
        <v>2049</v>
      </c>
      <c r="D68" s="24" t="s">
        <v>1287</v>
      </c>
      <c r="E68" s="24" t="s">
        <v>2050</v>
      </c>
      <c r="F68" s="24" t="s">
        <v>1558</v>
      </c>
      <c r="G68" s="264" t="s">
        <v>1276</v>
      </c>
      <c r="H68" s="24" t="s">
        <v>1289</v>
      </c>
      <c r="I68" s="24" t="s">
        <v>634</v>
      </c>
      <c r="J68" s="24" t="s">
        <v>5481</v>
      </c>
      <c r="K68" s="41" t="s">
        <v>7286</v>
      </c>
      <c r="L68" s="24" t="s">
        <v>8865</v>
      </c>
    </row>
    <row r="69" spans="1:12" ht="63.75" x14ac:dyDescent="0.2">
      <c r="A69" s="22" t="s">
        <v>811</v>
      </c>
      <c r="B69" s="22">
        <v>68</v>
      </c>
      <c r="C69" s="24" t="s">
        <v>2051</v>
      </c>
      <c r="D69" s="24" t="s">
        <v>1287</v>
      </c>
      <c r="E69" s="24" t="s">
        <v>2052</v>
      </c>
      <c r="F69" s="24" t="s">
        <v>1558</v>
      </c>
      <c r="G69" s="264" t="s">
        <v>1276</v>
      </c>
      <c r="H69" s="24" t="s">
        <v>1289</v>
      </c>
      <c r="I69" s="24" t="s">
        <v>634</v>
      </c>
      <c r="J69" s="24" t="s">
        <v>5482</v>
      </c>
      <c r="K69" s="41" t="s">
        <v>7287</v>
      </c>
      <c r="L69" s="24" t="s">
        <v>8865</v>
      </c>
    </row>
    <row r="70" spans="1:12" ht="51" x14ac:dyDescent="0.2">
      <c r="A70" s="39" t="s">
        <v>811</v>
      </c>
      <c r="B70" s="39">
        <v>69</v>
      </c>
      <c r="C70" s="24" t="s">
        <v>2053</v>
      </c>
      <c r="D70" s="24" t="s">
        <v>2015</v>
      </c>
      <c r="E70" s="24" t="s">
        <v>2054</v>
      </c>
      <c r="F70" s="24" t="s">
        <v>1558</v>
      </c>
      <c r="G70" s="264" t="s">
        <v>1276</v>
      </c>
      <c r="H70" s="24" t="s">
        <v>1282</v>
      </c>
      <c r="I70" s="24" t="s">
        <v>634</v>
      </c>
      <c r="J70" s="24" t="s">
        <v>5483</v>
      </c>
      <c r="K70" s="41" t="s">
        <v>7288</v>
      </c>
      <c r="L70" s="24" t="s">
        <v>8865</v>
      </c>
    </row>
    <row r="71" spans="1:12" ht="76.5" x14ac:dyDescent="0.2">
      <c r="A71" s="39" t="s">
        <v>811</v>
      </c>
      <c r="B71" s="39">
        <v>70</v>
      </c>
      <c r="C71" s="24" t="s">
        <v>2055</v>
      </c>
      <c r="D71" s="24" t="s">
        <v>724</v>
      </c>
      <c r="E71" s="24" t="s">
        <v>2056</v>
      </c>
      <c r="F71" s="24" t="s">
        <v>1558</v>
      </c>
      <c r="G71" s="264" t="s">
        <v>1276</v>
      </c>
      <c r="H71" s="24" t="s">
        <v>1289</v>
      </c>
      <c r="I71" s="24" t="s">
        <v>634</v>
      </c>
      <c r="J71" s="24" t="s">
        <v>5484</v>
      </c>
      <c r="K71" s="41" t="s">
        <v>7289</v>
      </c>
      <c r="L71" s="24" t="s">
        <v>8865</v>
      </c>
    </row>
  </sheetData>
  <mergeCells count="1">
    <mergeCell ref="A1:B1"/>
  </mergeCells>
  <phoneticPr fontId="54"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5"/>
  <sheetViews>
    <sheetView topLeftCell="A12" zoomScale="90" zoomScaleNormal="90" workbookViewId="0">
      <selection activeCell="D3" sqref="D3"/>
    </sheetView>
  </sheetViews>
  <sheetFormatPr defaultColWidth="9.140625" defaultRowHeight="12.75" x14ac:dyDescent="0.2"/>
  <cols>
    <col min="1" max="1" width="6.28515625" style="21" customWidth="1"/>
    <col min="2" max="2" width="3" style="21" bestFit="1" customWidth="1"/>
    <col min="3" max="3" width="20" style="157" customWidth="1"/>
    <col min="4" max="4" width="55.28515625" style="73" customWidth="1"/>
    <col min="5" max="5" width="5.28515625" style="73" bestFit="1" customWidth="1"/>
    <col min="6" max="6" width="26.85546875" style="73" customWidth="1"/>
    <col min="7" max="7" width="17.140625" style="73" customWidth="1"/>
    <col min="8" max="8" width="19.42578125" style="73" customWidth="1"/>
    <col min="9" max="9" width="9.140625" style="21"/>
    <col min="10" max="10" width="13.42578125" style="73" customWidth="1"/>
    <col min="11" max="16384" width="9.140625" style="73"/>
  </cols>
  <sheetData>
    <row r="1" spans="1:10" s="270" customFormat="1" x14ac:dyDescent="0.2">
      <c r="A1" s="328" t="s">
        <v>663</v>
      </c>
      <c r="B1" s="328"/>
      <c r="C1" s="269" t="s">
        <v>275</v>
      </c>
      <c r="D1" s="269" t="s">
        <v>273</v>
      </c>
      <c r="E1" s="268" t="s">
        <v>9340</v>
      </c>
      <c r="F1" s="268" t="s">
        <v>1277</v>
      </c>
      <c r="G1" s="268" t="s">
        <v>278</v>
      </c>
      <c r="H1" s="268" t="s">
        <v>2806</v>
      </c>
      <c r="I1" s="268" t="s">
        <v>2807</v>
      </c>
      <c r="J1" s="268" t="s">
        <v>8864</v>
      </c>
    </row>
    <row r="2" spans="1:10" ht="38.25" x14ac:dyDescent="0.2">
      <c r="A2" s="17" t="s">
        <v>9339</v>
      </c>
      <c r="B2" s="84">
        <v>1</v>
      </c>
      <c r="C2" s="271" t="s">
        <v>9364</v>
      </c>
      <c r="D2" s="19" t="s">
        <v>9342</v>
      </c>
      <c r="E2" s="272">
        <v>2017</v>
      </c>
      <c r="F2" s="273"/>
      <c r="G2" s="17" t="s">
        <v>867</v>
      </c>
      <c r="H2" s="19"/>
      <c r="I2" s="17"/>
      <c r="J2" s="19" t="s">
        <v>9341</v>
      </c>
    </row>
    <row r="3" spans="1:10" ht="51" x14ac:dyDescent="0.2">
      <c r="A3" s="17" t="s">
        <v>9339</v>
      </c>
      <c r="B3" s="84">
        <v>2</v>
      </c>
      <c r="C3" s="271" t="s">
        <v>9366</v>
      </c>
      <c r="D3" s="19" t="s">
        <v>9363</v>
      </c>
      <c r="E3" s="17">
        <v>2017</v>
      </c>
      <c r="F3" s="273"/>
      <c r="G3" s="17" t="s">
        <v>867</v>
      </c>
      <c r="H3" s="19"/>
      <c r="I3" s="17"/>
      <c r="J3" s="19" t="s">
        <v>9341</v>
      </c>
    </row>
    <row r="4" spans="1:10" ht="38.25" x14ac:dyDescent="0.2">
      <c r="A4" s="17" t="s">
        <v>9339</v>
      </c>
      <c r="B4" s="84">
        <v>3</v>
      </c>
      <c r="C4" s="271" t="s">
        <v>9367</v>
      </c>
      <c r="D4" s="19" t="s">
        <v>9343</v>
      </c>
      <c r="E4" s="272">
        <v>2017</v>
      </c>
      <c r="F4" s="273"/>
      <c r="G4" s="17" t="s">
        <v>867</v>
      </c>
      <c r="H4" s="19"/>
      <c r="I4" s="17"/>
      <c r="J4" s="19" t="s">
        <v>9341</v>
      </c>
    </row>
    <row r="5" spans="1:10" ht="38.25" x14ac:dyDescent="0.2">
      <c r="A5" s="17" t="s">
        <v>9339</v>
      </c>
      <c r="B5" s="84">
        <v>4</v>
      </c>
      <c r="C5" s="271" t="s">
        <v>9368</v>
      </c>
      <c r="D5" s="19" t="s">
        <v>9344</v>
      </c>
      <c r="E5" s="272">
        <v>2017</v>
      </c>
      <c r="F5" s="273"/>
      <c r="G5" s="17" t="s">
        <v>867</v>
      </c>
      <c r="H5" s="19"/>
      <c r="I5" s="17"/>
      <c r="J5" s="19" t="s">
        <v>9341</v>
      </c>
    </row>
    <row r="6" spans="1:10" ht="38.25" x14ac:dyDescent="0.2">
      <c r="A6" s="17" t="s">
        <v>9339</v>
      </c>
      <c r="B6" s="84">
        <v>5</v>
      </c>
      <c r="C6" s="271" t="s">
        <v>9369</v>
      </c>
      <c r="D6" s="19" t="s">
        <v>9345</v>
      </c>
      <c r="E6" s="272">
        <v>2017</v>
      </c>
      <c r="F6" s="273"/>
      <c r="G6" s="17" t="s">
        <v>867</v>
      </c>
      <c r="H6" s="19"/>
      <c r="I6" s="17"/>
      <c r="J6" s="19" t="s">
        <v>9341</v>
      </c>
    </row>
    <row r="7" spans="1:10" ht="38.25" x14ac:dyDescent="0.2">
      <c r="A7" s="17" t="s">
        <v>9339</v>
      </c>
      <c r="B7" s="84">
        <v>6</v>
      </c>
      <c r="C7" s="271" t="s">
        <v>9387</v>
      </c>
      <c r="D7" s="19" t="s">
        <v>9365</v>
      </c>
      <c r="E7" s="272">
        <v>2017</v>
      </c>
      <c r="F7" s="273"/>
      <c r="G7" s="17" t="s">
        <v>867</v>
      </c>
      <c r="H7" s="19"/>
      <c r="I7" s="17"/>
      <c r="J7" s="19" t="s">
        <v>9341</v>
      </c>
    </row>
    <row r="8" spans="1:10" ht="38.25" x14ac:dyDescent="0.2">
      <c r="A8" s="17" t="s">
        <v>9339</v>
      </c>
      <c r="B8" s="84">
        <v>7</v>
      </c>
      <c r="C8" s="271" t="s">
        <v>9370</v>
      </c>
      <c r="D8" s="19" t="s">
        <v>9346</v>
      </c>
      <c r="E8" s="272">
        <v>2017</v>
      </c>
      <c r="F8" s="273"/>
      <c r="G8" s="17" t="s">
        <v>867</v>
      </c>
      <c r="H8" s="19"/>
      <c r="I8" s="17"/>
      <c r="J8" s="19" t="s">
        <v>9341</v>
      </c>
    </row>
    <row r="9" spans="1:10" ht="38.25" x14ac:dyDescent="0.2">
      <c r="A9" s="17" t="s">
        <v>9339</v>
      </c>
      <c r="B9" s="84">
        <v>8</v>
      </c>
      <c r="C9" s="271" t="s">
        <v>9371</v>
      </c>
      <c r="D9" s="19" t="s">
        <v>9347</v>
      </c>
      <c r="E9" s="272">
        <v>2017</v>
      </c>
      <c r="F9" s="273"/>
      <c r="G9" s="17" t="s">
        <v>867</v>
      </c>
      <c r="H9" s="19"/>
      <c r="I9" s="17"/>
      <c r="J9" s="19" t="s">
        <v>9341</v>
      </c>
    </row>
    <row r="10" spans="1:10" ht="38.25" x14ac:dyDescent="0.2">
      <c r="A10" s="17" t="s">
        <v>9339</v>
      </c>
      <c r="B10" s="84">
        <v>9</v>
      </c>
      <c r="C10" s="271" t="s">
        <v>9372</v>
      </c>
      <c r="D10" s="19" t="s">
        <v>9348</v>
      </c>
      <c r="E10" s="272">
        <v>2017</v>
      </c>
      <c r="F10" s="273"/>
      <c r="G10" s="17" t="s">
        <v>867</v>
      </c>
      <c r="H10" s="19"/>
      <c r="I10" s="33"/>
      <c r="J10" s="19" t="s">
        <v>9341</v>
      </c>
    </row>
    <row r="11" spans="1:10" ht="38.25" x14ac:dyDescent="0.2">
      <c r="A11" s="17" t="s">
        <v>9339</v>
      </c>
      <c r="B11" s="84">
        <v>10</v>
      </c>
      <c r="C11" s="271" t="s">
        <v>9388</v>
      </c>
      <c r="D11" s="19" t="s">
        <v>9349</v>
      </c>
      <c r="E11" s="272">
        <v>2017</v>
      </c>
      <c r="F11" s="273"/>
      <c r="G11" s="17" t="s">
        <v>867</v>
      </c>
      <c r="H11" s="19"/>
      <c r="I11" s="17"/>
      <c r="J11" s="19" t="s">
        <v>9341</v>
      </c>
    </row>
    <row r="12" spans="1:10" ht="38.25" x14ac:dyDescent="0.2">
      <c r="A12" s="17" t="s">
        <v>9339</v>
      </c>
      <c r="B12" s="84">
        <v>11</v>
      </c>
      <c r="C12" s="271" t="s">
        <v>9373</v>
      </c>
      <c r="D12" s="19" t="s">
        <v>9350</v>
      </c>
      <c r="E12" s="272">
        <v>2017</v>
      </c>
      <c r="F12" s="273"/>
      <c r="G12" s="17" t="s">
        <v>867</v>
      </c>
      <c r="H12" s="19"/>
      <c r="I12" s="17"/>
      <c r="J12" s="19" t="s">
        <v>9341</v>
      </c>
    </row>
    <row r="13" spans="1:10" ht="38.25" x14ac:dyDescent="0.2">
      <c r="A13" s="17" t="s">
        <v>9339</v>
      </c>
      <c r="B13" s="84">
        <v>12</v>
      </c>
      <c r="C13" s="271" t="s">
        <v>9374</v>
      </c>
      <c r="D13" s="19" t="s">
        <v>9353</v>
      </c>
      <c r="E13" s="272">
        <v>2017</v>
      </c>
      <c r="F13" s="273"/>
      <c r="G13" s="17" t="s">
        <v>867</v>
      </c>
      <c r="H13" s="19"/>
      <c r="I13" s="17"/>
      <c r="J13" s="19" t="s">
        <v>9341</v>
      </c>
    </row>
    <row r="14" spans="1:10" ht="51" x14ac:dyDescent="0.2">
      <c r="A14" s="17" t="s">
        <v>9339</v>
      </c>
      <c r="B14" s="84">
        <v>13</v>
      </c>
      <c r="C14" s="271" t="s">
        <v>9375</v>
      </c>
      <c r="D14" s="19" t="s">
        <v>9354</v>
      </c>
      <c r="E14" s="272">
        <v>2017</v>
      </c>
      <c r="F14" s="273"/>
      <c r="G14" s="17" t="s">
        <v>867</v>
      </c>
      <c r="H14" s="19"/>
      <c r="I14" s="17"/>
      <c r="J14" s="19" t="s">
        <v>9341</v>
      </c>
    </row>
    <row r="15" spans="1:10" ht="63.75" x14ac:dyDescent="0.2">
      <c r="A15" s="17" t="s">
        <v>9339</v>
      </c>
      <c r="B15" s="84">
        <v>14</v>
      </c>
      <c r="C15" s="271" t="s">
        <v>9386</v>
      </c>
      <c r="D15" s="19" t="s">
        <v>9355</v>
      </c>
      <c r="E15" s="272">
        <v>2017</v>
      </c>
      <c r="F15" s="273"/>
      <c r="G15" s="17" t="s">
        <v>867</v>
      </c>
      <c r="H15" s="19"/>
      <c r="I15" s="17"/>
      <c r="J15" s="19" t="s">
        <v>9341</v>
      </c>
    </row>
    <row r="16" spans="1:10" ht="38.25" x14ac:dyDescent="0.2">
      <c r="A16" s="17" t="s">
        <v>9339</v>
      </c>
      <c r="B16" s="84">
        <v>15</v>
      </c>
      <c r="C16" s="271" t="s">
        <v>9376</v>
      </c>
      <c r="D16" s="19" t="s">
        <v>9356</v>
      </c>
      <c r="E16" s="272">
        <v>2017</v>
      </c>
      <c r="F16" s="273"/>
      <c r="G16" s="17" t="s">
        <v>867</v>
      </c>
      <c r="H16" s="19"/>
      <c r="I16" s="17"/>
      <c r="J16" s="19" t="s">
        <v>9341</v>
      </c>
    </row>
    <row r="17" spans="1:10" ht="38.25" x14ac:dyDescent="0.2">
      <c r="A17" s="17" t="s">
        <v>9339</v>
      </c>
      <c r="B17" s="84">
        <v>16</v>
      </c>
      <c r="C17" s="271" t="s">
        <v>9377</v>
      </c>
      <c r="D17" s="19" t="s">
        <v>9351</v>
      </c>
      <c r="E17" s="272">
        <v>2017</v>
      </c>
      <c r="F17" s="273"/>
      <c r="G17" s="17" t="s">
        <v>867</v>
      </c>
      <c r="H17" s="19"/>
      <c r="I17" s="17"/>
      <c r="J17" s="19" t="s">
        <v>9341</v>
      </c>
    </row>
    <row r="18" spans="1:10" ht="38.25" x14ac:dyDescent="0.2">
      <c r="A18" s="17" t="s">
        <v>9339</v>
      </c>
      <c r="B18" s="84">
        <v>17</v>
      </c>
      <c r="C18" s="18" t="s">
        <v>9385</v>
      </c>
      <c r="D18" s="19" t="s">
        <v>9357</v>
      </c>
      <c r="E18" s="272">
        <v>2017</v>
      </c>
      <c r="F18" s="273"/>
      <c r="G18" s="17" t="s">
        <v>867</v>
      </c>
      <c r="H18" s="19"/>
      <c r="I18" s="17"/>
      <c r="J18" s="19" t="s">
        <v>9341</v>
      </c>
    </row>
    <row r="19" spans="1:10" ht="38.25" x14ac:dyDescent="0.2">
      <c r="A19" s="17" t="s">
        <v>9339</v>
      </c>
      <c r="B19" s="84">
        <v>18</v>
      </c>
      <c r="C19" s="18" t="s">
        <v>9384</v>
      </c>
      <c r="D19" s="19" t="s">
        <v>9357</v>
      </c>
      <c r="E19" s="272">
        <v>2017</v>
      </c>
      <c r="F19" s="273"/>
      <c r="G19" s="17" t="s">
        <v>867</v>
      </c>
      <c r="H19" s="19"/>
      <c r="I19" s="17"/>
      <c r="J19" s="19" t="s">
        <v>9341</v>
      </c>
    </row>
    <row r="20" spans="1:10" ht="38.25" x14ac:dyDescent="0.2">
      <c r="A20" s="17" t="s">
        <v>9339</v>
      </c>
      <c r="B20" s="84">
        <v>19</v>
      </c>
      <c r="C20" s="18" t="s">
        <v>9378</v>
      </c>
      <c r="D20" s="19" t="s">
        <v>9352</v>
      </c>
      <c r="E20" s="272">
        <v>2017</v>
      </c>
      <c r="F20" s="273"/>
      <c r="G20" s="17" t="s">
        <v>867</v>
      </c>
      <c r="H20" s="19"/>
      <c r="I20" s="17"/>
      <c r="J20" s="19" t="s">
        <v>9341</v>
      </c>
    </row>
    <row r="21" spans="1:10" ht="38.25" x14ac:dyDescent="0.2">
      <c r="A21" s="17" t="s">
        <v>9339</v>
      </c>
      <c r="B21" s="84">
        <v>20</v>
      </c>
      <c r="C21" s="18" t="s">
        <v>9379</v>
      </c>
      <c r="D21" s="19" t="s">
        <v>9358</v>
      </c>
      <c r="E21" s="272">
        <v>2017</v>
      </c>
      <c r="F21" s="273"/>
      <c r="G21" s="17" t="s">
        <v>867</v>
      </c>
      <c r="H21" s="19"/>
      <c r="I21" s="17"/>
      <c r="J21" s="19" t="s">
        <v>9341</v>
      </c>
    </row>
    <row r="22" spans="1:10" ht="38.25" x14ac:dyDescent="0.2">
      <c r="A22" s="17" t="s">
        <v>9339</v>
      </c>
      <c r="B22" s="84">
        <v>21</v>
      </c>
      <c r="C22" s="18" t="s">
        <v>9380</v>
      </c>
      <c r="D22" s="19" t="s">
        <v>9359</v>
      </c>
      <c r="E22" s="272">
        <v>2017</v>
      </c>
      <c r="F22" s="273"/>
      <c r="G22" s="17" t="s">
        <v>867</v>
      </c>
      <c r="H22" s="19"/>
      <c r="I22" s="17"/>
      <c r="J22" s="19" t="s">
        <v>9341</v>
      </c>
    </row>
    <row r="23" spans="1:10" ht="38.25" x14ac:dyDescent="0.2">
      <c r="A23" s="17" t="s">
        <v>9339</v>
      </c>
      <c r="B23" s="84">
        <v>22</v>
      </c>
      <c r="C23" s="274" t="s">
        <v>9381</v>
      </c>
      <c r="D23" s="19" t="s">
        <v>9360</v>
      </c>
      <c r="E23" s="272">
        <v>2017</v>
      </c>
      <c r="F23" s="273"/>
      <c r="G23" s="17" t="s">
        <v>867</v>
      </c>
      <c r="H23" s="19"/>
      <c r="I23" s="17"/>
      <c r="J23" s="19" t="s">
        <v>9341</v>
      </c>
    </row>
    <row r="24" spans="1:10" ht="38.25" x14ac:dyDescent="0.2">
      <c r="A24" s="17" t="s">
        <v>9339</v>
      </c>
      <c r="B24" s="84">
        <v>23</v>
      </c>
      <c r="C24" s="18" t="s">
        <v>9382</v>
      </c>
      <c r="D24" s="19" t="s">
        <v>9361</v>
      </c>
      <c r="E24" s="272">
        <v>2017</v>
      </c>
      <c r="F24" s="273"/>
      <c r="G24" s="17" t="s">
        <v>867</v>
      </c>
      <c r="H24" s="19"/>
      <c r="I24" s="17"/>
      <c r="J24" s="19" t="s">
        <v>9341</v>
      </c>
    </row>
    <row r="25" spans="1:10" ht="38.25" x14ac:dyDescent="0.2">
      <c r="A25" s="17" t="s">
        <v>9339</v>
      </c>
      <c r="B25" s="17">
        <v>24</v>
      </c>
      <c r="C25" s="275" t="s">
        <v>9383</v>
      </c>
      <c r="D25" s="19" t="s">
        <v>9362</v>
      </c>
      <c r="E25" s="17">
        <v>2017</v>
      </c>
      <c r="F25" s="273"/>
      <c r="G25" s="17" t="s">
        <v>867</v>
      </c>
      <c r="H25" s="19"/>
      <c r="I25" s="17"/>
      <c r="J25" s="19" t="s">
        <v>9341</v>
      </c>
    </row>
  </sheetData>
  <mergeCells count="1">
    <mergeCell ref="A1:B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5"/>
  <sheetViews>
    <sheetView topLeftCell="A14" zoomScale="90" zoomScaleNormal="90" workbookViewId="0">
      <selection activeCell="A19" sqref="A19"/>
    </sheetView>
  </sheetViews>
  <sheetFormatPr defaultColWidth="9.140625" defaultRowHeight="71.25" customHeight="1" x14ac:dyDescent="0.2"/>
  <cols>
    <col min="1" max="1" width="5" style="26" bestFit="1" customWidth="1"/>
    <col min="2" max="2" width="3" style="26" bestFit="1" customWidth="1"/>
    <col min="3" max="3" width="17.5703125" style="30" bestFit="1" customWidth="1"/>
    <col min="4" max="4" width="14.28515625" style="30" bestFit="1" customWidth="1"/>
    <col min="5" max="5" width="33.85546875" style="30" customWidth="1"/>
    <col min="6" max="6" width="14.85546875" style="30" bestFit="1" customWidth="1"/>
    <col min="7" max="7" width="26.85546875" style="30" customWidth="1"/>
    <col min="8" max="8" width="17.140625" style="30" customWidth="1"/>
    <col min="9" max="9" width="19.42578125" style="30" customWidth="1"/>
    <col min="10" max="10" width="9.140625" style="26"/>
    <col min="11" max="16384" width="9.140625" style="30"/>
  </cols>
  <sheetData>
    <row r="1" spans="1:11" s="16" customFormat="1" ht="71.25" customHeight="1" x14ac:dyDescent="0.2">
      <c r="A1" s="323" t="s">
        <v>663</v>
      </c>
      <c r="B1" s="323"/>
      <c r="C1" s="13" t="s">
        <v>275</v>
      </c>
      <c r="D1" s="13" t="s">
        <v>274</v>
      </c>
      <c r="E1" s="13" t="s">
        <v>273</v>
      </c>
      <c r="F1" s="13" t="s">
        <v>272</v>
      </c>
      <c r="G1" s="13" t="s">
        <v>1277</v>
      </c>
      <c r="H1" s="13" t="s">
        <v>278</v>
      </c>
      <c r="I1" s="13" t="s">
        <v>2806</v>
      </c>
      <c r="J1" s="13" t="s">
        <v>2807</v>
      </c>
      <c r="K1" s="13" t="s">
        <v>8864</v>
      </c>
    </row>
    <row r="2" spans="1:11" s="73" customFormat="1" ht="71.25" customHeight="1" x14ac:dyDescent="0.2">
      <c r="A2" s="17" t="s">
        <v>1652</v>
      </c>
      <c r="B2" s="17">
        <v>1</v>
      </c>
      <c r="C2" s="19" t="s">
        <v>1654</v>
      </c>
      <c r="D2" s="19" t="s">
        <v>1655</v>
      </c>
      <c r="E2" s="19" t="s">
        <v>1656</v>
      </c>
      <c r="F2" s="17" t="s">
        <v>1558</v>
      </c>
      <c r="G2" s="273" t="s">
        <v>1653</v>
      </c>
      <c r="H2" s="17" t="s">
        <v>867</v>
      </c>
      <c r="I2" s="19" t="s">
        <v>5393</v>
      </c>
      <c r="J2" s="17" t="s">
        <v>5392</v>
      </c>
      <c r="K2" s="19" t="s">
        <v>8865</v>
      </c>
    </row>
    <row r="3" spans="1:11" ht="71.25" customHeight="1" x14ac:dyDescent="0.2">
      <c r="A3" s="22" t="s">
        <v>1652</v>
      </c>
      <c r="B3" s="22">
        <v>2</v>
      </c>
      <c r="C3" s="24" t="s">
        <v>1659</v>
      </c>
      <c r="D3" s="37" t="s">
        <v>1658</v>
      </c>
      <c r="E3" s="24" t="s">
        <v>1657</v>
      </c>
      <c r="F3" s="22" t="s">
        <v>1558</v>
      </c>
      <c r="G3" s="276" t="s">
        <v>1653</v>
      </c>
      <c r="H3" s="22" t="s">
        <v>634</v>
      </c>
      <c r="I3" s="24" t="s">
        <v>5394</v>
      </c>
      <c r="J3" s="41" t="s">
        <v>7290</v>
      </c>
      <c r="K3" s="24" t="s">
        <v>8865</v>
      </c>
    </row>
    <row r="4" spans="1:11" ht="71.25" customHeight="1" x14ac:dyDescent="0.2">
      <c r="A4" s="22" t="s">
        <v>1652</v>
      </c>
      <c r="B4" s="22">
        <v>3</v>
      </c>
      <c r="C4" s="24" t="s">
        <v>1345</v>
      </c>
      <c r="D4" s="37" t="s">
        <v>1658</v>
      </c>
      <c r="E4" s="24" t="s">
        <v>1660</v>
      </c>
      <c r="F4" s="22" t="s">
        <v>1558</v>
      </c>
      <c r="G4" s="277" t="s">
        <v>1653</v>
      </c>
      <c r="H4" s="22" t="s">
        <v>634</v>
      </c>
      <c r="I4" s="24" t="s">
        <v>5395</v>
      </c>
      <c r="J4" s="41" t="s">
        <v>7291</v>
      </c>
      <c r="K4" s="24" t="s">
        <v>8865</v>
      </c>
    </row>
    <row r="5" spans="1:11" s="73" customFormat="1" ht="71.25" customHeight="1" x14ac:dyDescent="0.2">
      <c r="A5" s="17" t="s">
        <v>1652</v>
      </c>
      <c r="B5" s="17">
        <v>4</v>
      </c>
      <c r="C5" s="19" t="s">
        <v>1439</v>
      </c>
      <c r="D5" s="51" t="s">
        <v>1658</v>
      </c>
      <c r="E5" s="19" t="s">
        <v>1661</v>
      </c>
      <c r="F5" s="17" t="s">
        <v>1558</v>
      </c>
      <c r="G5" s="273" t="s">
        <v>1653</v>
      </c>
      <c r="H5" s="17" t="s">
        <v>867</v>
      </c>
      <c r="I5" s="19" t="s">
        <v>5396</v>
      </c>
      <c r="J5" s="17" t="s">
        <v>7292</v>
      </c>
      <c r="K5" s="19" t="s">
        <v>8865</v>
      </c>
    </row>
    <row r="6" spans="1:11" s="62" customFormat="1" ht="71.25" customHeight="1" x14ac:dyDescent="0.2">
      <c r="A6" s="41" t="s">
        <v>1652</v>
      </c>
      <c r="B6" s="41">
        <v>5</v>
      </c>
      <c r="C6" s="43" t="s">
        <v>1662</v>
      </c>
      <c r="D6" s="64" t="s">
        <v>220</v>
      </c>
      <c r="E6" s="43" t="s">
        <v>1663</v>
      </c>
      <c r="F6" s="41" t="s">
        <v>1558</v>
      </c>
      <c r="G6" s="278" t="s">
        <v>1653</v>
      </c>
      <c r="H6" s="41" t="s">
        <v>634</v>
      </c>
      <c r="I6" s="43" t="s">
        <v>5397</v>
      </c>
      <c r="J6" s="41" t="s">
        <v>7293</v>
      </c>
      <c r="K6" s="24" t="s">
        <v>8865</v>
      </c>
    </row>
    <row r="7" spans="1:11" ht="71.25" customHeight="1" x14ac:dyDescent="0.2">
      <c r="A7" s="22" t="s">
        <v>1652</v>
      </c>
      <c r="B7" s="22">
        <v>6</v>
      </c>
      <c r="C7" s="24" t="s">
        <v>630</v>
      </c>
      <c r="D7" s="37" t="s">
        <v>1658</v>
      </c>
      <c r="E7" s="24" t="s">
        <v>1664</v>
      </c>
      <c r="F7" s="22" t="s">
        <v>1558</v>
      </c>
      <c r="G7" s="277" t="s">
        <v>1653</v>
      </c>
      <c r="H7" s="22" t="s">
        <v>634</v>
      </c>
      <c r="I7" s="24" t="s">
        <v>5398</v>
      </c>
      <c r="J7" s="41" t="s">
        <v>7294</v>
      </c>
      <c r="K7" s="24" t="s">
        <v>8865</v>
      </c>
    </row>
    <row r="8" spans="1:11" ht="71.25" customHeight="1" x14ac:dyDescent="0.2">
      <c r="A8" s="22" t="s">
        <v>1652</v>
      </c>
      <c r="B8" s="22">
        <v>7</v>
      </c>
      <c r="C8" s="24" t="s">
        <v>443</v>
      </c>
      <c r="D8" s="37" t="s">
        <v>1658</v>
      </c>
      <c r="E8" s="24" t="s">
        <v>1665</v>
      </c>
      <c r="F8" s="22" t="s">
        <v>1558</v>
      </c>
      <c r="G8" s="277" t="s">
        <v>1653</v>
      </c>
      <c r="H8" s="22" t="s">
        <v>634</v>
      </c>
      <c r="I8" s="24" t="s">
        <v>5399</v>
      </c>
      <c r="J8" s="41" t="s">
        <v>7295</v>
      </c>
      <c r="K8" s="24" t="s">
        <v>8865</v>
      </c>
    </row>
    <row r="9" spans="1:11" ht="71.25" customHeight="1" x14ac:dyDescent="0.2">
      <c r="A9" s="22" t="s">
        <v>1652</v>
      </c>
      <c r="B9" s="22">
        <v>8</v>
      </c>
      <c r="C9" s="24" t="s">
        <v>1666</v>
      </c>
      <c r="D9" s="37" t="s">
        <v>1658</v>
      </c>
      <c r="E9" s="24" t="s">
        <v>1667</v>
      </c>
      <c r="F9" s="22" t="s">
        <v>1558</v>
      </c>
      <c r="G9" s="277" t="s">
        <v>1653</v>
      </c>
      <c r="H9" s="22" t="s">
        <v>634</v>
      </c>
      <c r="I9" s="24" t="s">
        <v>5400</v>
      </c>
      <c r="J9" s="41" t="s">
        <v>7296</v>
      </c>
      <c r="K9" s="24" t="s">
        <v>8865</v>
      </c>
    </row>
    <row r="10" spans="1:11" ht="71.25" customHeight="1" x14ac:dyDescent="0.2">
      <c r="A10" s="22" t="s">
        <v>1652</v>
      </c>
      <c r="B10" s="22">
        <v>9</v>
      </c>
      <c r="C10" s="24" t="s">
        <v>509</v>
      </c>
      <c r="D10" s="37" t="s">
        <v>1039</v>
      </c>
      <c r="E10" s="24" t="s">
        <v>1668</v>
      </c>
      <c r="F10" s="22" t="s">
        <v>1558</v>
      </c>
      <c r="G10" s="277" t="s">
        <v>1653</v>
      </c>
      <c r="H10" s="22" t="s">
        <v>634</v>
      </c>
      <c r="I10" s="36" t="s">
        <v>5415</v>
      </c>
      <c r="J10" s="41" t="s">
        <v>7297</v>
      </c>
      <c r="K10" s="24" t="s">
        <v>8865</v>
      </c>
    </row>
    <row r="11" spans="1:11" ht="71.25" customHeight="1" x14ac:dyDescent="0.2">
      <c r="A11" s="22" t="s">
        <v>1652</v>
      </c>
      <c r="B11" s="22">
        <v>10</v>
      </c>
      <c r="C11" s="24" t="s">
        <v>985</v>
      </c>
      <c r="D11" s="37" t="s">
        <v>1658</v>
      </c>
      <c r="E11" s="24" t="s">
        <v>1669</v>
      </c>
      <c r="F11" s="22" t="s">
        <v>1558</v>
      </c>
      <c r="G11" s="277" t="s">
        <v>1653</v>
      </c>
      <c r="H11" s="22" t="s">
        <v>634</v>
      </c>
      <c r="I11" s="24" t="s">
        <v>5401</v>
      </c>
      <c r="J11" s="41" t="s">
        <v>7298</v>
      </c>
      <c r="K11" s="24" t="s">
        <v>8865</v>
      </c>
    </row>
    <row r="12" spans="1:11" s="62" customFormat="1" ht="71.25" customHeight="1" x14ac:dyDescent="0.2">
      <c r="A12" s="41" t="s">
        <v>1652</v>
      </c>
      <c r="B12" s="41">
        <v>11</v>
      </c>
      <c r="C12" s="43" t="s">
        <v>33</v>
      </c>
      <c r="D12" s="64" t="s">
        <v>1039</v>
      </c>
      <c r="E12" s="43" t="s">
        <v>1670</v>
      </c>
      <c r="F12" s="41" t="s">
        <v>1558</v>
      </c>
      <c r="G12" s="278" t="s">
        <v>1653</v>
      </c>
      <c r="H12" s="41" t="s">
        <v>634</v>
      </c>
      <c r="I12" s="43" t="s">
        <v>5416</v>
      </c>
      <c r="J12" s="41" t="s">
        <v>7299</v>
      </c>
      <c r="K12" s="24" t="s">
        <v>8865</v>
      </c>
    </row>
    <row r="13" spans="1:11" ht="71.25" customHeight="1" x14ac:dyDescent="0.2">
      <c r="A13" s="22" t="s">
        <v>1652</v>
      </c>
      <c r="B13" s="22">
        <v>12</v>
      </c>
      <c r="C13" s="24" t="s">
        <v>90</v>
      </c>
      <c r="D13" s="37" t="s">
        <v>1658</v>
      </c>
      <c r="E13" s="24" t="s">
        <v>1671</v>
      </c>
      <c r="F13" s="22" t="s">
        <v>1558</v>
      </c>
      <c r="G13" s="277" t="s">
        <v>1653</v>
      </c>
      <c r="H13" s="22" t="s">
        <v>634</v>
      </c>
      <c r="I13" s="24" t="s">
        <v>5405</v>
      </c>
      <c r="J13" s="41" t="s">
        <v>7300</v>
      </c>
      <c r="K13" s="24" t="s">
        <v>8865</v>
      </c>
    </row>
    <row r="14" spans="1:11" ht="71.25" customHeight="1" x14ac:dyDescent="0.2">
      <c r="A14" s="22" t="s">
        <v>1652</v>
      </c>
      <c r="B14" s="22">
        <v>13</v>
      </c>
      <c r="C14" s="24" t="s">
        <v>1672</v>
      </c>
      <c r="D14" s="37" t="s">
        <v>1658</v>
      </c>
      <c r="E14" s="24" t="s">
        <v>1673</v>
      </c>
      <c r="F14" s="22" t="s">
        <v>1558</v>
      </c>
      <c r="G14" s="277" t="s">
        <v>1653</v>
      </c>
      <c r="H14" s="22" t="s">
        <v>634</v>
      </c>
      <c r="I14" s="24" t="s">
        <v>5402</v>
      </c>
      <c r="J14" s="41" t="s">
        <v>7301</v>
      </c>
      <c r="K14" s="24" t="s">
        <v>8865</v>
      </c>
    </row>
    <row r="15" spans="1:11" ht="71.25" customHeight="1" x14ac:dyDescent="0.2">
      <c r="A15" s="22" t="s">
        <v>1652</v>
      </c>
      <c r="B15" s="22">
        <v>14</v>
      </c>
      <c r="C15" s="24" t="s">
        <v>244</v>
      </c>
      <c r="D15" s="37" t="s">
        <v>1658</v>
      </c>
      <c r="E15" s="24" t="s">
        <v>1674</v>
      </c>
      <c r="F15" s="22" t="s">
        <v>1558</v>
      </c>
      <c r="G15" s="277" t="s">
        <v>1653</v>
      </c>
      <c r="H15" s="22" t="s">
        <v>634</v>
      </c>
      <c r="I15" s="24" t="s">
        <v>5403</v>
      </c>
      <c r="J15" s="41" t="s">
        <v>7302</v>
      </c>
      <c r="K15" s="24" t="s">
        <v>8865</v>
      </c>
    </row>
    <row r="16" spans="1:11" ht="71.25" customHeight="1" x14ac:dyDescent="0.2">
      <c r="A16" s="22" t="s">
        <v>1652</v>
      </c>
      <c r="B16" s="22">
        <v>15</v>
      </c>
      <c r="C16" s="24" t="s">
        <v>1675</v>
      </c>
      <c r="D16" s="37" t="s">
        <v>1658</v>
      </c>
      <c r="E16" s="24" t="s">
        <v>1676</v>
      </c>
      <c r="F16" s="22" t="s">
        <v>1558</v>
      </c>
      <c r="G16" s="277" t="s">
        <v>1653</v>
      </c>
      <c r="H16" s="22" t="s">
        <v>634</v>
      </c>
      <c r="I16" s="24" t="s">
        <v>5404</v>
      </c>
      <c r="J16" s="41" t="s">
        <v>7303</v>
      </c>
      <c r="K16" s="24" t="s">
        <v>8865</v>
      </c>
    </row>
    <row r="17" spans="1:11" s="73" customFormat="1" ht="71.25" customHeight="1" x14ac:dyDescent="0.2">
      <c r="A17" s="17" t="s">
        <v>1652</v>
      </c>
      <c r="B17" s="17">
        <v>16</v>
      </c>
      <c r="C17" s="19" t="s">
        <v>1419</v>
      </c>
      <c r="D17" s="51" t="s">
        <v>1658</v>
      </c>
      <c r="E17" s="19" t="s">
        <v>1677</v>
      </c>
      <c r="F17" s="17" t="s">
        <v>1558</v>
      </c>
      <c r="G17" s="273" t="s">
        <v>1653</v>
      </c>
      <c r="H17" s="17" t="s">
        <v>867</v>
      </c>
      <c r="I17" s="19" t="s">
        <v>5406</v>
      </c>
      <c r="J17" s="17" t="s">
        <v>7304</v>
      </c>
      <c r="K17" s="19" t="s">
        <v>8865</v>
      </c>
    </row>
    <row r="18" spans="1:11" ht="71.25" customHeight="1" x14ac:dyDescent="0.2">
      <c r="A18" s="22" t="s">
        <v>1652</v>
      </c>
      <c r="B18" s="22">
        <v>17</v>
      </c>
      <c r="C18" s="24" t="s">
        <v>1678</v>
      </c>
      <c r="D18" s="37" t="s">
        <v>1658</v>
      </c>
      <c r="E18" s="24" t="s">
        <v>1679</v>
      </c>
      <c r="F18" s="22" t="s">
        <v>1558</v>
      </c>
      <c r="G18" s="277" t="s">
        <v>1653</v>
      </c>
      <c r="H18" s="22" t="s">
        <v>634</v>
      </c>
      <c r="I18" s="24" t="s">
        <v>5407</v>
      </c>
      <c r="J18" s="41" t="s">
        <v>7305</v>
      </c>
      <c r="K18" s="24" t="s">
        <v>8865</v>
      </c>
    </row>
    <row r="19" spans="1:11" ht="71.25" customHeight="1" x14ac:dyDescent="0.2">
      <c r="A19" s="22" t="s">
        <v>1652</v>
      </c>
      <c r="B19" s="22">
        <v>18</v>
      </c>
      <c r="C19" s="24" t="s">
        <v>1680</v>
      </c>
      <c r="D19" s="37" t="s">
        <v>1655</v>
      </c>
      <c r="E19" s="24" t="s">
        <v>1681</v>
      </c>
      <c r="F19" s="22" t="s">
        <v>1558</v>
      </c>
      <c r="G19" s="277" t="s">
        <v>1653</v>
      </c>
      <c r="H19" s="22" t="s">
        <v>634</v>
      </c>
      <c r="I19" s="24" t="s">
        <v>5408</v>
      </c>
      <c r="J19" s="41" t="s">
        <v>7306</v>
      </c>
      <c r="K19" s="24" t="s">
        <v>8865</v>
      </c>
    </row>
    <row r="20" spans="1:11" ht="71.25" customHeight="1" x14ac:dyDescent="0.2">
      <c r="A20" s="22" t="s">
        <v>1652</v>
      </c>
      <c r="B20" s="22">
        <v>19</v>
      </c>
      <c r="C20" s="24" t="s">
        <v>504</v>
      </c>
      <c r="D20" s="37" t="s">
        <v>220</v>
      </c>
      <c r="E20" s="24" t="s">
        <v>1682</v>
      </c>
      <c r="F20" s="22" t="s">
        <v>1558</v>
      </c>
      <c r="G20" s="277" t="s">
        <v>1653</v>
      </c>
      <c r="H20" s="22" t="s">
        <v>634</v>
      </c>
      <c r="I20" s="24" t="s">
        <v>5409</v>
      </c>
      <c r="J20" s="41" t="s">
        <v>7307</v>
      </c>
      <c r="K20" s="24" t="s">
        <v>8865</v>
      </c>
    </row>
    <row r="21" spans="1:11" ht="71.25" customHeight="1" x14ac:dyDescent="0.2">
      <c r="A21" s="22" t="s">
        <v>1652</v>
      </c>
      <c r="B21" s="22">
        <v>20</v>
      </c>
      <c r="C21" s="24" t="s">
        <v>1683</v>
      </c>
      <c r="D21" s="37" t="s">
        <v>1658</v>
      </c>
      <c r="E21" s="24" t="s">
        <v>1684</v>
      </c>
      <c r="F21" s="22" t="s">
        <v>1558</v>
      </c>
      <c r="G21" s="277" t="s">
        <v>1653</v>
      </c>
      <c r="H21" s="22" t="s">
        <v>634</v>
      </c>
      <c r="I21" s="24" t="s">
        <v>5410</v>
      </c>
      <c r="J21" s="41" t="s">
        <v>7308</v>
      </c>
      <c r="K21" s="24" t="s">
        <v>8865</v>
      </c>
    </row>
    <row r="22" spans="1:11" ht="71.25" customHeight="1" x14ac:dyDescent="0.2">
      <c r="A22" s="22" t="s">
        <v>1652</v>
      </c>
      <c r="B22" s="22">
        <v>21</v>
      </c>
      <c r="C22" s="24" t="s">
        <v>35</v>
      </c>
      <c r="D22" s="37" t="s">
        <v>1658</v>
      </c>
      <c r="E22" s="24" t="s">
        <v>1685</v>
      </c>
      <c r="F22" s="22" t="s">
        <v>1558</v>
      </c>
      <c r="G22" s="277" t="s">
        <v>1653</v>
      </c>
      <c r="H22" s="22" t="s">
        <v>634</v>
      </c>
      <c r="I22" s="24" t="s">
        <v>5411</v>
      </c>
      <c r="J22" s="41" t="s">
        <v>7309</v>
      </c>
      <c r="K22" s="24" t="s">
        <v>8865</v>
      </c>
    </row>
    <row r="23" spans="1:11" ht="71.25" customHeight="1" x14ac:dyDescent="0.2">
      <c r="A23" s="22" t="s">
        <v>1652</v>
      </c>
      <c r="B23" s="22">
        <v>22</v>
      </c>
      <c r="C23" s="279" t="s">
        <v>321</v>
      </c>
      <c r="D23" s="37" t="s">
        <v>1658</v>
      </c>
      <c r="E23" s="24" t="s">
        <v>1686</v>
      </c>
      <c r="F23" s="22" t="s">
        <v>1558</v>
      </c>
      <c r="G23" s="277" t="s">
        <v>1653</v>
      </c>
      <c r="H23" s="22" t="s">
        <v>634</v>
      </c>
      <c r="I23" s="24" t="s">
        <v>5412</v>
      </c>
      <c r="J23" s="41" t="s">
        <v>7310</v>
      </c>
      <c r="K23" s="24" t="s">
        <v>8865</v>
      </c>
    </row>
    <row r="24" spans="1:11" ht="71.25" customHeight="1" x14ac:dyDescent="0.2">
      <c r="A24" s="22" t="s">
        <v>1652</v>
      </c>
      <c r="B24" s="22">
        <v>23</v>
      </c>
      <c r="C24" s="24" t="s">
        <v>1687</v>
      </c>
      <c r="D24" s="37" t="s">
        <v>1658</v>
      </c>
      <c r="E24" s="24" t="s">
        <v>1688</v>
      </c>
      <c r="F24" s="22" t="s">
        <v>1558</v>
      </c>
      <c r="G24" s="277" t="s">
        <v>1653</v>
      </c>
      <c r="H24" s="22" t="s">
        <v>634</v>
      </c>
      <c r="I24" s="24" t="s">
        <v>5413</v>
      </c>
      <c r="J24" s="41" t="s">
        <v>7311</v>
      </c>
      <c r="K24" s="24" t="s">
        <v>8865</v>
      </c>
    </row>
    <row r="25" spans="1:11" ht="71.25" customHeight="1" x14ac:dyDescent="0.2">
      <c r="A25" s="22" t="s">
        <v>1652</v>
      </c>
      <c r="B25" s="22">
        <v>24</v>
      </c>
      <c r="C25" s="279" t="s">
        <v>1689</v>
      </c>
      <c r="D25" s="37" t="s">
        <v>1039</v>
      </c>
      <c r="E25" s="24" t="s">
        <v>1690</v>
      </c>
      <c r="F25" s="22" t="s">
        <v>1558</v>
      </c>
      <c r="G25" s="277" t="s">
        <v>1653</v>
      </c>
      <c r="H25" s="22" t="s">
        <v>634</v>
      </c>
      <c r="I25" s="24" t="s">
        <v>5414</v>
      </c>
      <c r="J25" s="41" t="s">
        <v>7312</v>
      </c>
      <c r="K25" s="24" t="s">
        <v>8865</v>
      </c>
    </row>
  </sheetData>
  <mergeCells count="1">
    <mergeCell ref="A1:B1"/>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22"/>
  <sheetViews>
    <sheetView zoomScaleNormal="100" workbookViewId="0">
      <pane xSplit="3" ySplit="1" topLeftCell="D120" activePane="bottomRight" state="frozen"/>
      <selection activeCell="G12" sqref="G12"/>
      <selection pane="topRight" activeCell="G12" sqref="G12"/>
      <selection pane="bottomLeft" activeCell="G12" sqref="G12"/>
      <selection pane="bottomRight" activeCell="A77" sqref="A77:M78"/>
    </sheetView>
  </sheetViews>
  <sheetFormatPr defaultColWidth="9.140625" defaultRowHeight="12.75" x14ac:dyDescent="0.2"/>
  <cols>
    <col min="1" max="1" width="3.85546875" style="32" bestFit="1" customWidth="1"/>
    <col min="2" max="2" width="4" style="32" bestFit="1" customWidth="1"/>
    <col min="3" max="3" width="18" style="32" bestFit="1" customWidth="1"/>
    <col min="4" max="4" width="17" style="32" customWidth="1"/>
    <col min="5" max="5" width="38.5703125" style="30" customWidth="1"/>
    <col min="6" max="6" width="10.140625" style="31" bestFit="1" customWidth="1"/>
    <col min="7" max="7" width="13.28515625" style="31" customWidth="1"/>
    <col min="8" max="8" width="13.5703125" style="26" customWidth="1"/>
    <col min="9" max="9" width="17.7109375" style="26" customWidth="1"/>
    <col min="10" max="10" width="16" style="31" bestFit="1" customWidth="1"/>
    <col min="11" max="11" width="28" style="45" customWidth="1"/>
    <col min="12" max="12" width="9.5703125" style="31" customWidth="1"/>
    <col min="13" max="13" width="8.85546875" style="30" customWidth="1"/>
    <col min="14" max="16384" width="9.140625" style="32"/>
  </cols>
  <sheetData>
    <row r="1" spans="1:13" s="16" customFormat="1" ht="25.5" x14ac:dyDescent="0.2">
      <c r="A1" s="323" t="s">
        <v>663</v>
      </c>
      <c r="B1" s="324"/>
      <c r="C1" s="13" t="s">
        <v>275</v>
      </c>
      <c r="D1" s="13" t="s">
        <v>274</v>
      </c>
      <c r="E1" s="13" t="s">
        <v>273</v>
      </c>
      <c r="F1" s="13" t="s">
        <v>272</v>
      </c>
      <c r="G1" s="13" t="s">
        <v>277</v>
      </c>
      <c r="H1" s="13" t="s">
        <v>276</v>
      </c>
      <c r="I1" s="13" t="s">
        <v>331</v>
      </c>
      <c r="J1" s="13" t="s">
        <v>278</v>
      </c>
      <c r="K1" s="14" t="s">
        <v>2806</v>
      </c>
      <c r="L1" s="13" t="s">
        <v>2805</v>
      </c>
      <c r="M1" s="13" t="s">
        <v>8864</v>
      </c>
    </row>
    <row r="2" spans="1:13" s="31" customFormat="1" ht="38.25" x14ac:dyDescent="0.2">
      <c r="A2" s="22" t="s">
        <v>289</v>
      </c>
      <c r="B2" s="22">
        <v>1</v>
      </c>
      <c r="C2" s="23" t="s">
        <v>290</v>
      </c>
      <c r="D2" s="23" t="s">
        <v>128</v>
      </c>
      <c r="E2" s="23" t="s">
        <v>291</v>
      </c>
      <c r="F2" s="22" t="s">
        <v>391</v>
      </c>
      <c r="G2" s="22" t="s">
        <v>292</v>
      </c>
      <c r="H2" s="22" t="s">
        <v>280</v>
      </c>
      <c r="I2" s="22" t="s">
        <v>256</v>
      </c>
      <c r="J2" s="22" t="s">
        <v>634</v>
      </c>
      <c r="K2" s="23" t="s">
        <v>6581</v>
      </c>
      <c r="L2" s="27" t="s">
        <v>5389</v>
      </c>
      <c r="M2" s="22" t="s">
        <v>8865</v>
      </c>
    </row>
    <row r="3" spans="1:13" s="31" customFormat="1" ht="38.25" x14ac:dyDescent="0.2">
      <c r="A3" s="22" t="s">
        <v>289</v>
      </c>
      <c r="B3" s="22">
        <v>2</v>
      </c>
      <c r="C3" s="23" t="s">
        <v>6590</v>
      </c>
      <c r="D3" s="23" t="s">
        <v>5</v>
      </c>
      <c r="E3" s="23" t="s">
        <v>258</v>
      </c>
      <c r="F3" s="22" t="s">
        <v>391</v>
      </c>
      <c r="G3" s="22" t="s">
        <v>292</v>
      </c>
      <c r="H3" s="22" t="s">
        <v>1341</v>
      </c>
      <c r="I3" s="22" t="s">
        <v>257</v>
      </c>
      <c r="J3" s="22" t="s">
        <v>634</v>
      </c>
      <c r="K3" s="23" t="s">
        <v>3461</v>
      </c>
      <c r="L3" s="27" t="s">
        <v>6582</v>
      </c>
      <c r="M3" s="22" t="s">
        <v>8865</v>
      </c>
    </row>
    <row r="4" spans="1:13" ht="51" x14ac:dyDescent="0.2">
      <c r="A4" s="22" t="s">
        <v>289</v>
      </c>
      <c r="B4" s="22">
        <v>3</v>
      </c>
      <c r="C4" s="24" t="s">
        <v>419</v>
      </c>
      <c r="D4" s="24" t="s">
        <v>853</v>
      </c>
      <c r="E4" s="24" t="s">
        <v>420</v>
      </c>
      <c r="F4" s="22" t="s">
        <v>421</v>
      </c>
      <c r="G4" s="22" t="s">
        <v>292</v>
      </c>
      <c r="H4" s="22" t="s">
        <v>1341</v>
      </c>
      <c r="I4" s="22" t="s">
        <v>422</v>
      </c>
      <c r="J4" s="22" t="s">
        <v>634</v>
      </c>
      <c r="K4" s="23" t="s">
        <v>6583</v>
      </c>
      <c r="L4" s="27" t="s">
        <v>6584</v>
      </c>
      <c r="M4" s="22" t="s">
        <v>8865</v>
      </c>
    </row>
    <row r="5" spans="1:13" ht="51" x14ac:dyDescent="0.2">
      <c r="A5" s="22" t="s">
        <v>289</v>
      </c>
      <c r="B5" s="22">
        <v>4</v>
      </c>
      <c r="C5" s="24" t="s">
        <v>423</v>
      </c>
      <c r="D5" s="24" t="s">
        <v>424</v>
      </c>
      <c r="E5" s="24" t="s">
        <v>425</v>
      </c>
      <c r="F5" s="22" t="s">
        <v>421</v>
      </c>
      <c r="G5" s="22" t="s">
        <v>292</v>
      </c>
      <c r="H5" s="22" t="s">
        <v>280</v>
      </c>
      <c r="I5" s="22" t="s">
        <v>184</v>
      </c>
      <c r="J5" s="22" t="s">
        <v>634</v>
      </c>
      <c r="K5" s="23" t="s">
        <v>6585</v>
      </c>
      <c r="L5" s="27" t="s">
        <v>6586</v>
      </c>
      <c r="M5" s="22" t="s">
        <v>8865</v>
      </c>
    </row>
    <row r="6" spans="1:13" ht="38.25" x14ac:dyDescent="0.2">
      <c r="A6" s="22" t="s">
        <v>289</v>
      </c>
      <c r="B6" s="22">
        <v>5</v>
      </c>
      <c r="C6" s="24" t="s">
        <v>427</v>
      </c>
      <c r="D6" s="24" t="s">
        <v>862</v>
      </c>
      <c r="E6" s="24" t="s">
        <v>426</v>
      </c>
      <c r="F6" s="22" t="s">
        <v>421</v>
      </c>
      <c r="G6" s="22" t="s">
        <v>292</v>
      </c>
      <c r="H6" s="22" t="s">
        <v>1723</v>
      </c>
      <c r="I6" s="22" t="s">
        <v>864</v>
      </c>
      <c r="J6" s="22" t="s">
        <v>634</v>
      </c>
      <c r="K6" s="23" t="s">
        <v>6587</v>
      </c>
      <c r="L6" s="27" t="s">
        <v>6588</v>
      </c>
      <c r="M6" s="22" t="s">
        <v>8865</v>
      </c>
    </row>
    <row r="7" spans="1:13" ht="38.25" x14ac:dyDescent="0.2">
      <c r="A7" s="22" t="s">
        <v>289</v>
      </c>
      <c r="B7" s="22">
        <v>6</v>
      </c>
      <c r="C7" s="24" t="s">
        <v>6589</v>
      </c>
      <c r="D7" s="24" t="s">
        <v>428</v>
      </c>
      <c r="E7" s="24" t="s">
        <v>429</v>
      </c>
      <c r="F7" s="22" t="s">
        <v>421</v>
      </c>
      <c r="G7" s="22" t="s">
        <v>292</v>
      </c>
      <c r="H7" s="22" t="s">
        <v>280</v>
      </c>
      <c r="I7" s="22" t="s">
        <v>280</v>
      </c>
      <c r="J7" s="22" t="s">
        <v>634</v>
      </c>
      <c r="K7" s="23" t="s">
        <v>6591</v>
      </c>
      <c r="L7" s="27" t="s">
        <v>6592</v>
      </c>
      <c r="M7" s="22" t="s">
        <v>8865</v>
      </c>
    </row>
    <row r="8" spans="1:13" ht="38.25" x14ac:dyDescent="0.2">
      <c r="A8" s="22" t="s">
        <v>289</v>
      </c>
      <c r="B8" s="22">
        <v>7</v>
      </c>
      <c r="C8" s="24" t="s">
        <v>92</v>
      </c>
      <c r="D8" s="24" t="s">
        <v>93</v>
      </c>
      <c r="E8" s="24" t="s">
        <v>94</v>
      </c>
      <c r="F8" s="22" t="s">
        <v>421</v>
      </c>
      <c r="G8" s="22" t="s">
        <v>292</v>
      </c>
      <c r="H8" s="22" t="s">
        <v>280</v>
      </c>
      <c r="I8" s="22" t="s">
        <v>804</v>
      </c>
      <c r="J8" s="22" t="s">
        <v>634</v>
      </c>
      <c r="K8" s="23" t="s">
        <v>6593</v>
      </c>
      <c r="L8" s="27" t="s">
        <v>6594</v>
      </c>
      <c r="M8" s="22" t="s">
        <v>8865</v>
      </c>
    </row>
    <row r="9" spans="1:13" ht="38.25" x14ac:dyDescent="0.2">
      <c r="A9" s="22" t="s">
        <v>289</v>
      </c>
      <c r="B9" s="22">
        <v>8</v>
      </c>
      <c r="C9" s="24" t="s">
        <v>95</v>
      </c>
      <c r="D9" s="24" t="s">
        <v>428</v>
      </c>
      <c r="E9" s="24" t="s">
        <v>96</v>
      </c>
      <c r="F9" s="22" t="s">
        <v>421</v>
      </c>
      <c r="G9" s="22" t="s">
        <v>292</v>
      </c>
      <c r="H9" s="22" t="s">
        <v>280</v>
      </c>
      <c r="I9" s="22" t="s">
        <v>280</v>
      </c>
      <c r="J9" s="22" t="s">
        <v>634</v>
      </c>
      <c r="K9" s="23" t="s">
        <v>6596</v>
      </c>
      <c r="L9" s="27" t="s">
        <v>6595</v>
      </c>
      <c r="M9" s="22" t="s">
        <v>8865</v>
      </c>
    </row>
    <row r="10" spans="1:13" ht="38.25" x14ac:dyDescent="0.2">
      <c r="A10" s="22" t="s">
        <v>289</v>
      </c>
      <c r="B10" s="22">
        <v>9</v>
      </c>
      <c r="C10" s="24" t="s">
        <v>97</v>
      </c>
      <c r="D10" s="24" t="s">
        <v>862</v>
      </c>
      <c r="E10" s="24" t="s">
        <v>98</v>
      </c>
      <c r="F10" s="22" t="s">
        <v>421</v>
      </c>
      <c r="G10" s="22" t="s">
        <v>292</v>
      </c>
      <c r="H10" s="22" t="s">
        <v>280</v>
      </c>
      <c r="I10" s="33" t="s">
        <v>864</v>
      </c>
      <c r="J10" s="22" t="s">
        <v>634</v>
      </c>
      <c r="K10" s="23" t="s">
        <v>6597</v>
      </c>
      <c r="L10" s="27" t="s">
        <v>6598</v>
      </c>
      <c r="M10" s="22" t="s">
        <v>8865</v>
      </c>
    </row>
    <row r="11" spans="1:13" ht="38.25" x14ac:dyDescent="0.2">
      <c r="A11" s="22" t="s">
        <v>289</v>
      </c>
      <c r="B11" s="27">
        <v>10</v>
      </c>
      <c r="C11" s="37" t="s">
        <v>1334</v>
      </c>
      <c r="D11" s="37" t="s">
        <v>1336</v>
      </c>
      <c r="E11" s="24" t="s">
        <v>1335</v>
      </c>
      <c r="F11" s="27" t="s">
        <v>421</v>
      </c>
      <c r="G11" s="22" t="s">
        <v>292</v>
      </c>
      <c r="H11" s="22" t="s">
        <v>1341</v>
      </c>
      <c r="I11" s="22" t="s">
        <v>1337</v>
      </c>
      <c r="J11" s="27" t="s">
        <v>634</v>
      </c>
      <c r="K11" s="23" t="s">
        <v>3462</v>
      </c>
      <c r="L11" s="27" t="s">
        <v>6599</v>
      </c>
      <c r="M11" s="22" t="s">
        <v>8865</v>
      </c>
    </row>
    <row r="12" spans="1:13" ht="51" x14ac:dyDescent="0.2">
      <c r="A12" s="22" t="s">
        <v>289</v>
      </c>
      <c r="B12" s="27">
        <v>11</v>
      </c>
      <c r="C12" s="37" t="s">
        <v>1338</v>
      </c>
      <c r="D12" s="24" t="s">
        <v>856</v>
      </c>
      <c r="E12" s="24" t="s">
        <v>1339</v>
      </c>
      <c r="F12" s="27" t="s">
        <v>421</v>
      </c>
      <c r="G12" s="22" t="s">
        <v>292</v>
      </c>
      <c r="H12" s="22" t="s">
        <v>1341</v>
      </c>
      <c r="I12" s="22" t="s">
        <v>1340</v>
      </c>
      <c r="J12" s="27" t="s">
        <v>634</v>
      </c>
      <c r="K12" s="23" t="s">
        <v>6602</v>
      </c>
      <c r="L12" s="27" t="s">
        <v>6600</v>
      </c>
      <c r="M12" s="22" t="s">
        <v>8865</v>
      </c>
    </row>
    <row r="13" spans="1:13" ht="38.25" x14ac:dyDescent="0.2">
      <c r="A13" s="22" t="s">
        <v>289</v>
      </c>
      <c r="B13" s="27">
        <v>12</v>
      </c>
      <c r="C13" s="37" t="s">
        <v>1343</v>
      </c>
      <c r="D13" s="37" t="s">
        <v>862</v>
      </c>
      <c r="E13" s="24" t="s">
        <v>1342</v>
      </c>
      <c r="F13" s="27" t="s">
        <v>421</v>
      </c>
      <c r="G13" s="22" t="s">
        <v>292</v>
      </c>
      <c r="H13" s="22" t="s">
        <v>1723</v>
      </c>
      <c r="I13" s="22" t="s">
        <v>864</v>
      </c>
      <c r="J13" s="27" t="s">
        <v>634</v>
      </c>
      <c r="K13" s="23" t="s">
        <v>6601</v>
      </c>
      <c r="L13" s="27" t="s">
        <v>6603</v>
      </c>
      <c r="M13" s="22" t="s">
        <v>8865</v>
      </c>
    </row>
    <row r="14" spans="1:13" ht="38.25" x14ac:dyDescent="0.2">
      <c r="A14" s="22" t="s">
        <v>289</v>
      </c>
      <c r="B14" s="27">
        <v>13</v>
      </c>
      <c r="C14" s="24" t="s">
        <v>1345</v>
      </c>
      <c r="D14" s="24" t="s">
        <v>400</v>
      </c>
      <c r="E14" s="24" t="s">
        <v>1346</v>
      </c>
      <c r="F14" s="27" t="s">
        <v>421</v>
      </c>
      <c r="G14" s="22" t="s">
        <v>292</v>
      </c>
      <c r="H14" s="22" t="s">
        <v>1723</v>
      </c>
      <c r="I14" s="22" t="s">
        <v>101</v>
      </c>
      <c r="J14" s="27" t="s">
        <v>634</v>
      </c>
      <c r="K14" s="23" t="s">
        <v>6604</v>
      </c>
      <c r="L14" s="27" t="s">
        <v>6605</v>
      </c>
      <c r="M14" s="22" t="s">
        <v>8865</v>
      </c>
    </row>
    <row r="15" spans="1:13" ht="38.25" x14ac:dyDescent="0.2">
      <c r="A15" s="22" t="s">
        <v>289</v>
      </c>
      <c r="B15" s="27">
        <v>14</v>
      </c>
      <c r="C15" s="24" t="s">
        <v>1347</v>
      </c>
      <c r="D15" s="37" t="s">
        <v>128</v>
      </c>
      <c r="E15" s="24" t="s">
        <v>1348</v>
      </c>
      <c r="F15" s="27" t="s">
        <v>421</v>
      </c>
      <c r="G15" s="22" t="s">
        <v>292</v>
      </c>
      <c r="H15" s="22" t="s">
        <v>1341</v>
      </c>
      <c r="I15" s="22" t="s">
        <v>256</v>
      </c>
      <c r="J15" s="27" t="s">
        <v>634</v>
      </c>
      <c r="K15" s="23" t="s">
        <v>6606</v>
      </c>
      <c r="L15" s="27" t="s">
        <v>6607</v>
      </c>
      <c r="M15" s="22" t="s">
        <v>8865</v>
      </c>
    </row>
    <row r="16" spans="1:13" ht="38.25" x14ac:dyDescent="0.2">
      <c r="A16" s="22" t="s">
        <v>289</v>
      </c>
      <c r="B16" s="27">
        <v>15</v>
      </c>
      <c r="C16" s="24" t="s">
        <v>1349</v>
      </c>
      <c r="D16" s="37" t="s">
        <v>128</v>
      </c>
      <c r="E16" s="24" t="s">
        <v>1350</v>
      </c>
      <c r="F16" s="27" t="s">
        <v>421</v>
      </c>
      <c r="G16" s="22" t="s">
        <v>292</v>
      </c>
      <c r="H16" s="22" t="s">
        <v>1341</v>
      </c>
      <c r="I16" s="22" t="s">
        <v>256</v>
      </c>
      <c r="J16" s="27" t="s">
        <v>634</v>
      </c>
      <c r="K16" s="23" t="s">
        <v>6608</v>
      </c>
      <c r="L16" s="27" t="s">
        <v>6609</v>
      </c>
      <c r="M16" s="22" t="s">
        <v>8865</v>
      </c>
    </row>
    <row r="17" spans="1:13" ht="38.25" x14ac:dyDescent="0.2">
      <c r="A17" s="22" t="s">
        <v>289</v>
      </c>
      <c r="B17" s="27">
        <v>16</v>
      </c>
      <c r="C17" s="24" t="s">
        <v>1351</v>
      </c>
      <c r="D17" s="37" t="s">
        <v>1352</v>
      </c>
      <c r="E17" s="24" t="s">
        <v>1353</v>
      </c>
      <c r="F17" s="27" t="s">
        <v>421</v>
      </c>
      <c r="G17" s="22" t="s">
        <v>292</v>
      </c>
      <c r="H17" s="22" t="s">
        <v>280</v>
      </c>
      <c r="I17" s="22" t="s">
        <v>1354</v>
      </c>
      <c r="J17" s="27" t="s">
        <v>634</v>
      </c>
      <c r="K17" s="23" t="s">
        <v>3463</v>
      </c>
      <c r="L17" s="27" t="s">
        <v>6610</v>
      </c>
      <c r="M17" s="22" t="s">
        <v>8865</v>
      </c>
    </row>
    <row r="18" spans="1:13" ht="38.25" x14ac:dyDescent="0.2">
      <c r="A18" s="22" t="s">
        <v>289</v>
      </c>
      <c r="B18" s="27">
        <v>17</v>
      </c>
      <c r="C18" s="24" t="s">
        <v>1470</v>
      </c>
      <c r="D18" s="37" t="s">
        <v>1471</v>
      </c>
      <c r="E18" s="24" t="s">
        <v>1469</v>
      </c>
      <c r="F18" s="27" t="s">
        <v>421</v>
      </c>
      <c r="G18" s="22" t="s">
        <v>292</v>
      </c>
      <c r="H18" s="22" t="s">
        <v>280</v>
      </c>
      <c r="I18" s="22" t="s">
        <v>1472</v>
      </c>
      <c r="J18" s="27" t="s">
        <v>634</v>
      </c>
      <c r="K18" s="23" t="s">
        <v>3464</v>
      </c>
      <c r="L18" s="27" t="s">
        <v>6611</v>
      </c>
      <c r="M18" s="22" t="s">
        <v>8865</v>
      </c>
    </row>
    <row r="19" spans="1:13" ht="38.25" x14ac:dyDescent="0.2">
      <c r="A19" s="22" t="s">
        <v>289</v>
      </c>
      <c r="B19" s="27">
        <v>18</v>
      </c>
      <c r="C19" s="24" t="s">
        <v>1473</v>
      </c>
      <c r="D19" s="37" t="s">
        <v>188</v>
      </c>
      <c r="E19" s="24" t="s">
        <v>1474</v>
      </c>
      <c r="F19" s="27" t="s">
        <v>421</v>
      </c>
      <c r="G19" s="22" t="s">
        <v>292</v>
      </c>
      <c r="H19" s="22" t="s">
        <v>280</v>
      </c>
      <c r="I19" s="22" t="s">
        <v>196</v>
      </c>
      <c r="J19" s="27" t="s">
        <v>634</v>
      </c>
      <c r="K19" s="23" t="s">
        <v>3465</v>
      </c>
      <c r="L19" s="27" t="s">
        <v>6613</v>
      </c>
      <c r="M19" s="22" t="s">
        <v>8865</v>
      </c>
    </row>
    <row r="20" spans="1:13" s="57" customFormat="1" ht="63.75" x14ac:dyDescent="0.2">
      <c r="A20" s="82" t="s">
        <v>289</v>
      </c>
      <c r="B20" s="93">
        <v>19</v>
      </c>
      <c r="C20" s="74" t="s">
        <v>1475</v>
      </c>
      <c r="D20" s="94" t="s">
        <v>1356</v>
      </c>
      <c r="E20" s="74" t="s">
        <v>1476</v>
      </c>
      <c r="F20" s="95" t="s">
        <v>421</v>
      </c>
      <c r="G20" s="82" t="s">
        <v>292</v>
      </c>
      <c r="H20" s="82" t="s">
        <v>1341</v>
      </c>
      <c r="I20" s="82" t="s">
        <v>1477</v>
      </c>
      <c r="J20" s="95" t="s">
        <v>867</v>
      </c>
      <c r="K20" s="18" t="s">
        <v>6614</v>
      </c>
      <c r="L20" s="20" t="s">
        <v>6615</v>
      </c>
      <c r="M20" s="17" t="s">
        <v>8865</v>
      </c>
    </row>
    <row r="21" spans="1:13" ht="38.25" x14ac:dyDescent="0.2">
      <c r="A21" s="22" t="s">
        <v>289</v>
      </c>
      <c r="B21" s="27">
        <v>20</v>
      </c>
      <c r="C21" s="24" t="s">
        <v>1478</v>
      </c>
      <c r="D21" s="24" t="s">
        <v>1479</v>
      </c>
      <c r="E21" s="24" t="s">
        <v>1480</v>
      </c>
      <c r="F21" s="27" t="s">
        <v>421</v>
      </c>
      <c r="G21" s="22" t="s">
        <v>292</v>
      </c>
      <c r="H21" s="22" t="s">
        <v>1341</v>
      </c>
      <c r="I21" s="22" t="s">
        <v>848</v>
      </c>
      <c r="J21" s="27" t="s">
        <v>634</v>
      </c>
      <c r="K21" s="23" t="s">
        <v>3466</v>
      </c>
      <c r="L21" s="27" t="s">
        <v>6616</v>
      </c>
      <c r="M21" s="22" t="s">
        <v>8865</v>
      </c>
    </row>
    <row r="22" spans="1:13" ht="51" x14ac:dyDescent="0.2">
      <c r="A22" s="22" t="s">
        <v>289</v>
      </c>
      <c r="B22" s="27">
        <v>21</v>
      </c>
      <c r="C22" s="24" t="s">
        <v>1564</v>
      </c>
      <c r="D22" s="24" t="s">
        <v>1567</v>
      </c>
      <c r="E22" s="24" t="s">
        <v>1568</v>
      </c>
      <c r="F22" s="27" t="s">
        <v>1558</v>
      </c>
      <c r="G22" s="22" t="s">
        <v>1569</v>
      </c>
      <c r="H22" s="22" t="s">
        <v>1723</v>
      </c>
      <c r="I22" s="22" t="s">
        <v>1570</v>
      </c>
      <c r="J22" s="27" t="s">
        <v>634</v>
      </c>
      <c r="K22" s="23" t="s">
        <v>6617</v>
      </c>
      <c r="L22" s="27" t="s">
        <v>6618</v>
      </c>
      <c r="M22" s="22" t="s">
        <v>8865</v>
      </c>
    </row>
    <row r="23" spans="1:13" ht="51" x14ac:dyDescent="0.2">
      <c r="A23" s="22" t="s">
        <v>289</v>
      </c>
      <c r="B23" s="27">
        <v>22</v>
      </c>
      <c r="C23" s="24" t="s">
        <v>6620</v>
      </c>
      <c r="D23" s="37" t="s">
        <v>188</v>
      </c>
      <c r="E23" s="24" t="s">
        <v>1575</v>
      </c>
      <c r="F23" s="27" t="s">
        <v>1558</v>
      </c>
      <c r="G23" s="22" t="s">
        <v>1569</v>
      </c>
      <c r="H23" s="22" t="s">
        <v>1341</v>
      </c>
      <c r="I23" s="22" t="s">
        <v>1574</v>
      </c>
      <c r="J23" s="27" t="s">
        <v>634</v>
      </c>
      <c r="K23" s="23" t="s">
        <v>3467</v>
      </c>
      <c r="L23" s="27" t="s">
        <v>6619</v>
      </c>
      <c r="M23" s="22" t="s">
        <v>8865</v>
      </c>
    </row>
    <row r="24" spans="1:13" ht="38.25" x14ac:dyDescent="0.2">
      <c r="A24" s="22" t="s">
        <v>289</v>
      </c>
      <c r="B24" s="27">
        <v>23</v>
      </c>
      <c r="C24" s="24" t="s">
        <v>1565</v>
      </c>
      <c r="D24" s="24" t="s">
        <v>6612</v>
      </c>
      <c r="E24" s="24" t="s">
        <v>1572</v>
      </c>
      <c r="F24" s="27" t="s">
        <v>1558</v>
      </c>
      <c r="G24" s="22" t="s">
        <v>1569</v>
      </c>
      <c r="H24" s="22" t="s">
        <v>1571</v>
      </c>
      <c r="I24" s="22" t="s">
        <v>1573</v>
      </c>
      <c r="J24" s="27" t="s">
        <v>634</v>
      </c>
      <c r="K24" s="23" t="s">
        <v>6621</v>
      </c>
      <c r="L24" s="27" t="s">
        <v>6622</v>
      </c>
      <c r="M24" s="22" t="s">
        <v>8865</v>
      </c>
    </row>
    <row r="25" spans="1:13" ht="38.25" x14ac:dyDescent="0.2">
      <c r="A25" s="22" t="s">
        <v>289</v>
      </c>
      <c r="B25" s="27">
        <v>24</v>
      </c>
      <c r="C25" s="24" t="s">
        <v>1566</v>
      </c>
      <c r="D25" s="37" t="s">
        <v>1471</v>
      </c>
      <c r="E25" s="24" t="s">
        <v>1576</v>
      </c>
      <c r="F25" s="27" t="s">
        <v>1558</v>
      </c>
      <c r="G25" s="22" t="s">
        <v>1569</v>
      </c>
      <c r="H25" s="22" t="s">
        <v>1571</v>
      </c>
      <c r="I25" s="22" t="s">
        <v>1577</v>
      </c>
      <c r="J25" s="27" t="s">
        <v>634</v>
      </c>
      <c r="K25" s="23" t="s">
        <v>3468</v>
      </c>
      <c r="L25" s="27" t="s">
        <v>6623</v>
      </c>
      <c r="M25" s="22" t="s">
        <v>8865</v>
      </c>
    </row>
    <row r="26" spans="1:13" ht="38.25" x14ac:dyDescent="0.2">
      <c r="A26" s="22" t="s">
        <v>289</v>
      </c>
      <c r="B26" s="27">
        <v>25</v>
      </c>
      <c r="C26" s="96" t="s">
        <v>1626</v>
      </c>
      <c r="D26" s="37" t="s">
        <v>684</v>
      </c>
      <c r="E26" s="24" t="s">
        <v>1627</v>
      </c>
      <c r="F26" s="27" t="s">
        <v>1558</v>
      </c>
      <c r="G26" s="22" t="s">
        <v>1569</v>
      </c>
      <c r="H26" s="22" t="s">
        <v>1341</v>
      </c>
      <c r="I26" s="22" t="s">
        <v>804</v>
      </c>
      <c r="J26" s="27" t="s">
        <v>634</v>
      </c>
      <c r="K26" s="23" t="s">
        <v>6624</v>
      </c>
      <c r="L26" s="27" t="s">
        <v>6625</v>
      </c>
      <c r="M26" s="22" t="s">
        <v>8865</v>
      </c>
    </row>
    <row r="27" spans="1:13" ht="38.25" x14ac:dyDescent="0.2">
      <c r="A27" s="22" t="s">
        <v>289</v>
      </c>
      <c r="B27" s="27">
        <v>26</v>
      </c>
      <c r="C27" s="24" t="s">
        <v>1709</v>
      </c>
      <c r="D27" s="37" t="s">
        <v>1356</v>
      </c>
      <c r="E27" s="24" t="s">
        <v>1710</v>
      </c>
      <c r="F27" s="27" t="s">
        <v>1558</v>
      </c>
      <c r="G27" s="22" t="s">
        <v>1569</v>
      </c>
      <c r="H27" s="22" t="s">
        <v>1341</v>
      </c>
      <c r="I27" s="22" t="s">
        <v>1711</v>
      </c>
      <c r="J27" s="27" t="s">
        <v>634</v>
      </c>
      <c r="K27" s="23" t="s">
        <v>3469</v>
      </c>
      <c r="L27" s="27" t="s">
        <v>6626</v>
      </c>
      <c r="M27" s="22" t="s">
        <v>8865</v>
      </c>
    </row>
    <row r="28" spans="1:13" ht="38.25" x14ac:dyDescent="0.2">
      <c r="A28" s="22" t="s">
        <v>289</v>
      </c>
      <c r="B28" s="27">
        <v>27</v>
      </c>
      <c r="C28" s="24" t="s">
        <v>1712</v>
      </c>
      <c r="D28" s="37" t="s">
        <v>393</v>
      </c>
      <c r="E28" s="24" t="s">
        <v>10304</v>
      </c>
      <c r="F28" s="27" t="s">
        <v>1558</v>
      </c>
      <c r="G28" s="22" t="s">
        <v>1569</v>
      </c>
      <c r="H28" s="22" t="s">
        <v>1341</v>
      </c>
      <c r="I28" s="22" t="s">
        <v>184</v>
      </c>
      <c r="J28" s="27" t="s">
        <v>634</v>
      </c>
      <c r="K28" s="23" t="s">
        <v>6627</v>
      </c>
      <c r="L28" s="27" t="s">
        <v>6628</v>
      </c>
      <c r="M28" s="22" t="s">
        <v>8865</v>
      </c>
    </row>
    <row r="29" spans="1:13" ht="38.25" x14ac:dyDescent="0.2">
      <c r="A29" s="22" t="s">
        <v>289</v>
      </c>
      <c r="B29" s="27">
        <v>28</v>
      </c>
      <c r="C29" s="24" t="s">
        <v>1713</v>
      </c>
      <c r="D29" s="24" t="s">
        <v>1714</v>
      </c>
      <c r="E29" s="24" t="s">
        <v>1715</v>
      </c>
      <c r="F29" s="27" t="s">
        <v>1558</v>
      </c>
      <c r="G29" s="22" t="s">
        <v>1569</v>
      </c>
      <c r="H29" s="22" t="s">
        <v>1341</v>
      </c>
      <c r="I29" s="22" t="s">
        <v>196</v>
      </c>
      <c r="J29" s="27" t="s">
        <v>634</v>
      </c>
      <c r="K29" s="23" t="s">
        <v>3470</v>
      </c>
      <c r="L29" s="27" t="s">
        <v>6629</v>
      </c>
      <c r="M29" s="22" t="s">
        <v>8865</v>
      </c>
    </row>
    <row r="30" spans="1:13" ht="38.25" x14ac:dyDescent="0.2">
      <c r="A30" s="22" t="s">
        <v>289</v>
      </c>
      <c r="B30" s="27">
        <v>29</v>
      </c>
      <c r="C30" s="24" t="s">
        <v>1716</v>
      </c>
      <c r="D30" s="37" t="s">
        <v>1717</v>
      </c>
      <c r="E30" s="24" t="s">
        <v>1718</v>
      </c>
      <c r="F30" s="27" t="s">
        <v>1558</v>
      </c>
      <c r="G30" s="22" t="s">
        <v>1569</v>
      </c>
      <c r="H30" s="22" t="s">
        <v>1341</v>
      </c>
      <c r="I30" s="22" t="s">
        <v>1719</v>
      </c>
      <c r="J30" s="27" t="s">
        <v>634</v>
      </c>
      <c r="K30" s="23" t="s">
        <v>6630</v>
      </c>
      <c r="L30" s="27" t="s">
        <v>6631</v>
      </c>
      <c r="M30" s="22" t="s">
        <v>8865</v>
      </c>
    </row>
    <row r="31" spans="1:13" ht="38.25" x14ac:dyDescent="0.2">
      <c r="A31" s="22" t="s">
        <v>289</v>
      </c>
      <c r="B31" s="27">
        <v>30</v>
      </c>
      <c r="C31" s="24" t="s">
        <v>1720</v>
      </c>
      <c r="D31" s="24" t="s">
        <v>1724</v>
      </c>
      <c r="E31" s="24" t="s">
        <v>1721</v>
      </c>
      <c r="F31" s="27" t="s">
        <v>1558</v>
      </c>
      <c r="G31" s="22" t="s">
        <v>1569</v>
      </c>
      <c r="H31" s="22" t="s">
        <v>1723</v>
      </c>
      <c r="I31" s="22" t="s">
        <v>1722</v>
      </c>
      <c r="J31" s="27" t="s">
        <v>634</v>
      </c>
      <c r="K31" s="23" t="s">
        <v>6632</v>
      </c>
      <c r="L31" s="27" t="s">
        <v>6633</v>
      </c>
      <c r="M31" s="22" t="s">
        <v>8865</v>
      </c>
    </row>
    <row r="32" spans="1:13" ht="38.25" x14ac:dyDescent="0.2">
      <c r="A32" s="22" t="s">
        <v>289</v>
      </c>
      <c r="B32" s="27">
        <v>31</v>
      </c>
      <c r="C32" s="24" t="s">
        <v>1725</v>
      </c>
      <c r="D32" s="37" t="s">
        <v>188</v>
      </c>
      <c r="E32" s="24" t="s">
        <v>1726</v>
      </c>
      <c r="F32" s="27" t="s">
        <v>1558</v>
      </c>
      <c r="G32" s="22" t="s">
        <v>1569</v>
      </c>
      <c r="H32" s="22" t="s">
        <v>1341</v>
      </c>
      <c r="I32" s="22" t="s">
        <v>1727</v>
      </c>
      <c r="J32" s="27" t="s">
        <v>634</v>
      </c>
      <c r="K32" s="23" t="s">
        <v>3471</v>
      </c>
      <c r="L32" s="27" t="s">
        <v>6634</v>
      </c>
      <c r="M32" s="22" t="s">
        <v>8865</v>
      </c>
    </row>
    <row r="33" spans="1:13" ht="38.25" x14ac:dyDescent="0.2">
      <c r="A33" s="22" t="s">
        <v>289</v>
      </c>
      <c r="B33" s="27">
        <v>32</v>
      </c>
      <c r="C33" s="24" t="s">
        <v>1841</v>
      </c>
      <c r="D33" s="37" t="s">
        <v>619</v>
      </c>
      <c r="E33" s="24" t="s">
        <v>1842</v>
      </c>
      <c r="F33" s="27" t="s">
        <v>1558</v>
      </c>
      <c r="G33" s="22" t="s">
        <v>1569</v>
      </c>
      <c r="H33" s="22" t="s">
        <v>1571</v>
      </c>
      <c r="I33" s="22" t="s">
        <v>1843</v>
      </c>
      <c r="J33" s="27" t="s">
        <v>634</v>
      </c>
      <c r="K33" s="23" t="s">
        <v>3472</v>
      </c>
      <c r="L33" s="27" t="s">
        <v>6635</v>
      </c>
      <c r="M33" s="22" t="s">
        <v>8865</v>
      </c>
    </row>
    <row r="34" spans="1:13" ht="38.25" x14ac:dyDescent="0.2">
      <c r="A34" s="22" t="s">
        <v>289</v>
      </c>
      <c r="B34" s="27">
        <v>33</v>
      </c>
      <c r="C34" s="24" t="s">
        <v>1844</v>
      </c>
      <c r="D34" s="37" t="s">
        <v>1471</v>
      </c>
      <c r="E34" s="24" t="s">
        <v>1845</v>
      </c>
      <c r="F34" s="27" t="s">
        <v>1558</v>
      </c>
      <c r="G34" s="22" t="s">
        <v>1569</v>
      </c>
      <c r="H34" s="22" t="s">
        <v>1571</v>
      </c>
      <c r="I34" s="22" t="s">
        <v>1577</v>
      </c>
      <c r="J34" s="27" t="s">
        <v>634</v>
      </c>
      <c r="K34" s="23" t="s">
        <v>3473</v>
      </c>
      <c r="L34" s="27" t="s">
        <v>6636</v>
      </c>
      <c r="M34" s="22" t="s">
        <v>8865</v>
      </c>
    </row>
    <row r="35" spans="1:13" ht="38.25" x14ac:dyDescent="0.2">
      <c r="A35" s="22" t="s">
        <v>289</v>
      </c>
      <c r="B35" s="27">
        <v>34</v>
      </c>
      <c r="C35" s="24" t="s">
        <v>1846</v>
      </c>
      <c r="D35" s="37" t="s">
        <v>128</v>
      </c>
      <c r="E35" s="24" t="s">
        <v>1847</v>
      </c>
      <c r="F35" s="27" t="s">
        <v>1558</v>
      </c>
      <c r="G35" s="22" t="s">
        <v>1569</v>
      </c>
      <c r="H35" s="22" t="s">
        <v>1571</v>
      </c>
      <c r="I35" s="22" t="s">
        <v>256</v>
      </c>
      <c r="J35" s="27" t="s">
        <v>634</v>
      </c>
      <c r="K35" s="23" t="s">
        <v>6637</v>
      </c>
      <c r="L35" s="27" t="s">
        <v>6638</v>
      </c>
      <c r="M35" s="22" t="s">
        <v>8865</v>
      </c>
    </row>
    <row r="36" spans="1:13" ht="38.25" x14ac:dyDescent="0.2">
      <c r="A36" s="22" t="s">
        <v>289</v>
      </c>
      <c r="B36" s="27">
        <v>35</v>
      </c>
      <c r="C36" s="24" t="s">
        <v>565</v>
      </c>
      <c r="D36" s="37" t="s">
        <v>680</v>
      </c>
      <c r="E36" s="24" t="s">
        <v>1848</v>
      </c>
      <c r="F36" s="27" t="s">
        <v>1558</v>
      </c>
      <c r="G36" s="22" t="s">
        <v>1569</v>
      </c>
      <c r="H36" s="22" t="s">
        <v>1571</v>
      </c>
      <c r="I36" s="22" t="s">
        <v>280</v>
      </c>
      <c r="J36" s="27" t="s">
        <v>634</v>
      </c>
      <c r="K36" s="23" t="s">
        <v>3474</v>
      </c>
      <c r="L36" s="27" t="s">
        <v>6639</v>
      </c>
      <c r="M36" s="22" t="s">
        <v>8865</v>
      </c>
    </row>
    <row r="37" spans="1:13" ht="38.25" x14ac:dyDescent="0.2">
      <c r="A37" s="22" t="s">
        <v>289</v>
      </c>
      <c r="B37" s="27">
        <v>36</v>
      </c>
      <c r="C37" s="24" t="s">
        <v>1849</v>
      </c>
      <c r="D37" s="37" t="s">
        <v>1356</v>
      </c>
      <c r="E37" s="24" t="s">
        <v>1850</v>
      </c>
      <c r="F37" s="27" t="s">
        <v>1558</v>
      </c>
      <c r="G37" s="22" t="s">
        <v>1569</v>
      </c>
      <c r="H37" s="22" t="s">
        <v>1341</v>
      </c>
      <c r="I37" s="22" t="s">
        <v>1711</v>
      </c>
      <c r="J37" s="27" t="s">
        <v>634</v>
      </c>
      <c r="K37" s="23" t="s">
        <v>6640</v>
      </c>
      <c r="L37" s="27" t="s">
        <v>6641</v>
      </c>
      <c r="M37" s="22" t="s">
        <v>8865</v>
      </c>
    </row>
    <row r="38" spans="1:13" ht="38.25" x14ac:dyDescent="0.2">
      <c r="A38" s="22" t="s">
        <v>289</v>
      </c>
      <c r="B38" s="27">
        <v>37</v>
      </c>
      <c r="C38" s="24" t="s">
        <v>1851</v>
      </c>
      <c r="D38" s="37" t="s">
        <v>1479</v>
      </c>
      <c r="E38" s="24" t="s">
        <v>1852</v>
      </c>
      <c r="F38" s="27" t="s">
        <v>1558</v>
      </c>
      <c r="G38" s="22" t="s">
        <v>1569</v>
      </c>
      <c r="H38" s="22" t="s">
        <v>1341</v>
      </c>
      <c r="I38" s="22" t="s">
        <v>837</v>
      </c>
      <c r="J38" s="27" t="s">
        <v>634</v>
      </c>
      <c r="K38" s="23" t="s">
        <v>3475</v>
      </c>
      <c r="L38" s="27" t="s">
        <v>6642</v>
      </c>
      <c r="M38" s="22" t="s">
        <v>8865</v>
      </c>
    </row>
    <row r="39" spans="1:13" ht="51" x14ac:dyDescent="0.2">
      <c r="A39" s="22" t="s">
        <v>289</v>
      </c>
      <c r="B39" s="27">
        <v>38</v>
      </c>
      <c r="C39" s="24" t="s">
        <v>2087</v>
      </c>
      <c r="D39" s="37" t="s">
        <v>128</v>
      </c>
      <c r="E39" s="24" t="s">
        <v>2088</v>
      </c>
      <c r="F39" s="27" t="s">
        <v>2059</v>
      </c>
      <c r="G39" s="22" t="s">
        <v>1569</v>
      </c>
      <c r="H39" s="22" t="s">
        <v>1723</v>
      </c>
      <c r="I39" s="22" t="s">
        <v>129</v>
      </c>
      <c r="J39" s="27" t="s">
        <v>634</v>
      </c>
      <c r="K39" s="23" t="s">
        <v>6643</v>
      </c>
      <c r="L39" s="27" t="s">
        <v>6644</v>
      </c>
      <c r="M39" s="22" t="s">
        <v>8865</v>
      </c>
    </row>
    <row r="40" spans="1:13" ht="38.25" x14ac:dyDescent="0.2">
      <c r="A40" s="22" t="s">
        <v>289</v>
      </c>
      <c r="B40" s="27">
        <v>39</v>
      </c>
      <c r="C40" s="24" t="s">
        <v>2089</v>
      </c>
      <c r="D40" s="37" t="s">
        <v>400</v>
      </c>
      <c r="E40" s="24" t="s">
        <v>2090</v>
      </c>
      <c r="F40" s="27" t="s">
        <v>2059</v>
      </c>
      <c r="G40" s="22" t="s">
        <v>1569</v>
      </c>
      <c r="H40" s="22" t="s">
        <v>1723</v>
      </c>
      <c r="I40" s="22" t="s">
        <v>101</v>
      </c>
      <c r="J40" s="27" t="s">
        <v>634</v>
      </c>
      <c r="K40" s="23" t="s">
        <v>6645</v>
      </c>
      <c r="L40" s="27" t="s">
        <v>6646</v>
      </c>
      <c r="M40" s="22" t="s">
        <v>8865</v>
      </c>
    </row>
    <row r="41" spans="1:13" ht="38.25" x14ac:dyDescent="0.2">
      <c r="A41" s="17" t="s">
        <v>289</v>
      </c>
      <c r="B41" s="20">
        <v>40</v>
      </c>
      <c r="C41" s="19" t="s">
        <v>2091</v>
      </c>
      <c r="D41" s="51" t="s">
        <v>847</v>
      </c>
      <c r="E41" s="19" t="s">
        <v>2092</v>
      </c>
      <c r="F41" s="20" t="s">
        <v>2059</v>
      </c>
      <c r="G41" s="17" t="s">
        <v>1569</v>
      </c>
      <c r="H41" s="17" t="s">
        <v>280</v>
      </c>
      <c r="I41" s="17" t="s">
        <v>837</v>
      </c>
      <c r="J41" s="20" t="s">
        <v>867</v>
      </c>
      <c r="K41" s="18" t="s">
        <v>6647</v>
      </c>
      <c r="L41" s="20" t="s">
        <v>6648</v>
      </c>
      <c r="M41" s="17" t="s">
        <v>8865</v>
      </c>
    </row>
    <row r="42" spans="1:13" ht="51" x14ac:dyDescent="0.2">
      <c r="A42" s="22" t="s">
        <v>289</v>
      </c>
      <c r="B42" s="27">
        <v>41</v>
      </c>
      <c r="C42" s="24" t="s">
        <v>2093</v>
      </c>
      <c r="D42" s="37" t="s">
        <v>1356</v>
      </c>
      <c r="E42" s="24" t="s">
        <v>2094</v>
      </c>
      <c r="F42" s="27" t="s">
        <v>2059</v>
      </c>
      <c r="G42" s="22" t="s">
        <v>1569</v>
      </c>
      <c r="H42" s="22" t="s">
        <v>1341</v>
      </c>
      <c r="I42" s="22" t="s">
        <v>1477</v>
      </c>
      <c r="J42" s="27" t="s">
        <v>634</v>
      </c>
      <c r="K42" s="23" t="s">
        <v>3476</v>
      </c>
      <c r="L42" s="27" t="s">
        <v>6649</v>
      </c>
      <c r="M42" s="22" t="s">
        <v>8865</v>
      </c>
    </row>
    <row r="43" spans="1:13" ht="38.25" x14ac:dyDescent="0.2">
      <c r="A43" s="22" t="s">
        <v>289</v>
      </c>
      <c r="B43" s="27">
        <v>42</v>
      </c>
      <c r="C43" s="24" t="s">
        <v>2095</v>
      </c>
      <c r="D43" s="37" t="s">
        <v>1356</v>
      </c>
      <c r="E43" s="24" t="s">
        <v>2096</v>
      </c>
      <c r="F43" s="27" t="s">
        <v>2059</v>
      </c>
      <c r="G43" s="22" t="s">
        <v>1569</v>
      </c>
      <c r="H43" s="22" t="s">
        <v>1341</v>
      </c>
      <c r="I43" s="22" t="s">
        <v>1477</v>
      </c>
      <c r="J43" s="27" t="s">
        <v>634</v>
      </c>
      <c r="K43" s="23" t="s">
        <v>3477</v>
      </c>
      <c r="L43" s="27" t="s">
        <v>6650</v>
      </c>
      <c r="M43" s="22" t="s">
        <v>8865</v>
      </c>
    </row>
    <row r="44" spans="1:13" ht="38.25" x14ac:dyDescent="0.2">
      <c r="A44" s="22" t="s">
        <v>289</v>
      </c>
      <c r="B44" s="27">
        <v>43</v>
      </c>
      <c r="C44" s="24" t="s">
        <v>2153</v>
      </c>
      <c r="D44" s="37" t="s">
        <v>684</v>
      </c>
      <c r="E44" s="24" t="s">
        <v>2154</v>
      </c>
      <c r="F44" s="27" t="s">
        <v>2059</v>
      </c>
      <c r="G44" s="22" t="s">
        <v>1569</v>
      </c>
      <c r="H44" s="22" t="s">
        <v>1341</v>
      </c>
      <c r="I44" s="22" t="s">
        <v>804</v>
      </c>
      <c r="J44" s="27" t="s">
        <v>634</v>
      </c>
      <c r="K44" s="23" t="s">
        <v>6728</v>
      </c>
      <c r="L44" s="27" t="s">
        <v>6729</v>
      </c>
      <c r="M44" s="22" t="s">
        <v>8865</v>
      </c>
    </row>
    <row r="45" spans="1:13" ht="63.75" x14ac:dyDescent="0.2">
      <c r="A45" s="22" t="s">
        <v>289</v>
      </c>
      <c r="B45" s="27">
        <v>44</v>
      </c>
      <c r="C45" s="24" t="s">
        <v>2196</v>
      </c>
      <c r="D45" s="37" t="s">
        <v>9</v>
      </c>
      <c r="E45" s="24" t="s">
        <v>2197</v>
      </c>
      <c r="F45" s="27" t="s">
        <v>2059</v>
      </c>
      <c r="G45" s="22" t="s">
        <v>1569</v>
      </c>
      <c r="H45" s="22" t="s">
        <v>1723</v>
      </c>
      <c r="I45" s="22" t="s">
        <v>336</v>
      </c>
      <c r="J45" s="27" t="s">
        <v>634</v>
      </c>
      <c r="K45" s="23" t="s">
        <v>6730</v>
      </c>
      <c r="L45" s="22" t="s">
        <v>6731</v>
      </c>
      <c r="M45" s="22" t="s">
        <v>8865</v>
      </c>
    </row>
    <row r="46" spans="1:13" ht="38.25" x14ac:dyDescent="0.2">
      <c r="A46" s="22" t="s">
        <v>289</v>
      </c>
      <c r="B46" s="27">
        <v>45</v>
      </c>
      <c r="C46" s="24" t="s">
        <v>2198</v>
      </c>
      <c r="D46" s="37" t="s">
        <v>400</v>
      </c>
      <c r="E46" s="24" t="s">
        <v>2199</v>
      </c>
      <c r="F46" s="27" t="s">
        <v>2059</v>
      </c>
      <c r="G46" s="22" t="s">
        <v>1569</v>
      </c>
      <c r="H46" s="22" t="s">
        <v>1341</v>
      </c>
      <c r="I46" s="22" t="s">
        <v>101</v>
      </c>
      <c r="J46" s="27" t="s">
        <v>634</v>
      </c>
      <c r="K46" s="23" t="s">
        <v>3478</v>
      </c>
      <c r="L46" s="27" t="s">
        <v>6732</v>
      </c>
      <c r="M46" s="22" t="s">
        <v>8865</v>
      </c>
    </row>
    <row r="47" spans="1:13" ht="51" x14ac:dyDescent="0.2">
      <c r="A47" s="22" t="s">
        <v>289</v>
      </c>
      <c r="B47" s="27">
        <v>46</v>
      </c>
      <c r="C47" s="24" t="s">
        <v>2200</v>
      </c>
      <c r="D47" s="24" t="s">
        <v>862</v>
      </c>
      <c r="E47" s="24" t="s">
        <v>6733</v>
      </c>
      <c r="F47" s="27" t="s">
        <v>2059</v>
      </c>
      <c r="G47" s="22" t="s">
        <v>1569</v>
      </c>
      <c r="H47" s="22" t="s">
        <v>1723</v>
      </c>
      <c r="I47" s="22" t="s">
        <v>864</v>
      </c>
      <c r="J47" s="27" t="s">
        <v>634</v>
      </c>
      <c r="K47" s="23" t="s">
        <v>6734</v>
      </c>
      <c r="L47" s="27" t="s">
        <v>6735</v>
      </c>
      <c r="M47" s="22" t="s">
        <v>8865</v>
      </c>
    </row>
    <row r="48" spans="1:13" ht="38.25" x14ac:dyDescent="0.2">
      <c r="A48" s="22" t="s">
        <v>289</v>
      </c>
      <c r="B48" s="27">
        <v>47</v>
      </c>
      <c r="C48" s="37" t="s">
        <v>2270</v>
      </c>
      <c r="D48" s="37" t="s">
        <v>9</v>
      </c>
      <c r="E48" s="24" t="s">
        <v>2271</v>
      </c>
      <c r="F48" s="27" t="s">
        <v>2059</v>
      </c>
      <c r="G48" s="22" t="s">
        <v>1569</v>
      </c>
      <c r="H48" s="22" t="s">
        <v>1571</v>
      </c>
      <c r="I48" s="22" t="s">
        <v>2086</v>
      </c>
      <c r="J48" s="27" t="s">
        <v>634</v>
      </c>
      <c r="K48" s="23" t="s">
        <v>3479</v>
      </c>
      <c r="L48" s="27" t="s">
        <v>6736</v>
      </c>
      <c r="M48" s="22" t="s">
        <v>8865</v>
      </c>
    </row>
    <row r="49" spans="1:13" ht="38.25" x14ac:dyDescent="0.2">
      <c r="A49" s="22" t="s">
        <v>289</v>
      </c>
      <c r="B49" s="27">
        <v>48</v>
      </c>
      <c r="C49" s="24" t="s">
        <v>2272</v>
      </c>
      <c r="D49" s="24" t="s">
        <v>2273</v>
      </c>
      <c r="E49" s="24" t="s">
        <v>2274</v>
      </c>
      <c r="F49" s="27" t="s">
        <v>2059</v>
      </c>
      <c r="G49" s="22" t="s">
        <v>1569</v>
      </c>
      <c r="H49" s="22" t="s">
        <v>1571</v>
      </c>
      <c r="I49" s="22" t="s">
        <v>2275</v>
      </c>
      <c r="J49" s="27" t="s">
        <v>634</v>
      </c>
      <c r="K49" s="23" t="s">
        <v>3480</v>
      </c>
      <c r="L49" s="27" t="s">
        <v>6737</v>
      </c>
      <c r="M49" s="22" t="s">
        <v>8865</v>
      </c>
    </row>
    <row r="50" spans="1:13" ht="38.25" x14ac:dyDescent="0.2">
      <c r="A50" s="22" t="s">
        <v>289</v>
      </c>
      <c r="B50" s="27">
        <v>49</v>
      </c>
      <c r="C50" s="23" t="s">
        <v>2276</v>
      </c>
      <c r="D50" s="37" t="s">
        <v>847</v>
      </c>
      <c r="E50" s="23" t="s">
        <v>2277</v>
      </c>
      <c r="F50" s="27" t="s">
        <v>2059</v>
      </c>
      <c r="G50" s="22" t="s">
        <v>1569</v>
      </c>
      <c r="H50" s="22" t="s">
        <v>1571</v>
      </c>
      <c r="I50" s="22" t="s">
        <v>848</v>
      </c>
      <c r="J50" s="27" t="s">
        <v>634</v>
      </c>
      <c r="K50" s="23" t="s">
        <v>3481</v>
      </c>
      <c r="L50" s="27" t="s">
        <v>6738</v>
      </c>
      <c r="M50" s="22" t="s">
        <v>8865</v>
      </c>
    </row>
    <row r="51" spans="1:13" ht="38.25" x14ac:dyDescent="0.2">
      <c r="A51" s="22" t="s">
        <v>289</v>
      </c>
      <c r="B51" s="27">
        <v>50</v>
      </c>
      <c r="C51" s="24" t="s">
        <v>2278</v>
      </c>
      <c r="D51" s="37" t="s">
        <v>188</v>
      </c>
      <c r="E51" s="24" t="s">
        <v>2279</v>
      </c>
      <c r="F51" s="27" t="s">
        <v>2059</v>
      </c>
      <c r="G51" s="22" t="s">
        <v>1569</v>
      </c>
      <c r="H51" s="22" t="s">
        <v>1571</v>
      </c>
      <c r="I51" s="22" t="s">
        <v>125</v>
      </c>
      <c r="J51" s="27" t="s">
        <v>634</v>
      </c>
      <c r="K51" s="23" t="s">
        <v>3482</v>
      </c>
      <c r="L51" s="27" t="s">
        <v>6739</v>
      </c>
      <c r="M51" s="22" t="s">
        <v>8865</v>
      </c>
    </row>
    <row r="52" spans="1:13" ht="51" x14ac:dyDescent="0.2">
      <c r="A52" s="22" t="s">
        <v>289</v>
      </c>
      <c r="B52" s="27">
        <v>51</v>
      </c>
      <c r="C52" s="24" t="s">
        <v>2280</v>
      </c>
      <c r="D52" s="24" t="s">
        <v>856</v>
      </c>
      <c r="E52" s="24" t="s">
        <v>2281</v>
      </c>
      <c r="F52" s="27" t="s">
        <v>2059</v>
      </c>
      <c r="G52" s="22" t="s">
        <v>1569</v>
      </c>
      <c r="H52" s="22" t="s">
        <v>1571</v>
      </c>
      <c r="I52" s="22" t="s">
        <v>257</v>
      </c>
      <c r="J52" s="27" t="s">
        <v>634</v>
      </c>
      <c r="K52" s="23" t="s">
        <v>6740</v>
      </c>
      <c r="L52" s="27" t="s">
        <v>6741</v>
      </c>
      <c r="M52" s="22" t="s">
        <v>8865</v>
      </c>
    </row>
    <row r="53" spans="1:13" ht="38.25" x14ac:dyDescent="0.2">
      <c r="A53" s="22" t="s">
        <v>289</v>
      </c>
      <c r="B53" s="27">
        <v>52</v>
      </c>
      <c r="C53" s="37" t="s">
        <v>2398</v>
      </c>
      <c r="D53" s="37" t="s">
        <v>2399</v>
      </c>
      <c r="E53" s="24" t="s">
        <v>2400</v>
      </c>
      <c r="F53" s="27" t="s">
        <v>2383</v>
      </c>
      <c r="G53" s="22" t="s">
        <v>1569</v>
      </c>
      <c r="H53" s="22" t="s">
        <v>1341</v>
      </c>
      <c r="I53" s="22" t="s">
        <v>2405</v>
      </c>
      <c r="J53" s="27" t="s">
        <v>634</v>
      </c>
      <c r="K53" s="23" t="s">
        <v>6742</v>
      </c>
      <c r="L53" s="27" t="s">
        <v>6743</v>
      </c>
      <c r="M53" s="22" t="s">
        <v>8865</v>
      </c>
    </row>
    <row r="54" spans="1:13" ht="38.25" x14ac:dyDescent="0.2">
      <c r="A54" s="22" t="s">
        <v>289</v>
      </c>
      <c r="B54" s="27">
        <v>53</v>
      </c>
      <c r="C54" s="37" t="s">
        <v>2401</v>
      </c>
      <c r="D54" s="37" t="s">
        <v>1471</v>
      </c>
      <c r="E54" s="24" t="s">
        <v>2402</v>
      </c>
      <c r="F54" s="27" t="s">
        <v>2383</v>
      </c>
      <c r="G54" s="22" t="s">
        <v>1569</v>
      </c>
      <c r="H54" s="22" t="s">
        <v>1571</v>
      </c>
      <c r="I54" s="22" t="s">
        <v>1577</v>
      </c>
      <c r="J54" s="27" t="s">
        <v>634</v>
      </c>
      <c r="K54" s="23" t="s">
        <v>6744</v>
      </c>
      <c r="L54" s="27" t="s">
        <v>6745</v>
      </c>
      <c r="M54" s="22" t="s">
        <v>8865</v>
      </c>
    </row>
    <row r="55" spans="1:13" ht="51" x14ac:dyDescent="0.2">
      <c r="A55" s="17" t="s">
        <v>289</v>
      </c>
      <c r="B55" s="20">
        <v>54</v>
      </c>
      <c r="C55" s="51" t="s">
        <v>2403</v>
      </c>
      <c r="D55" s="51" t="s">
        <v>1702</v>
      </c>
      <c r="E55" s="19" t="s">
        <v>2404</v>
      </c>
      <c r="F55" s="20" t="s">
        <v>2383</v>
      </c>
      <c r="G55" s="17" t="s">
        <v>292</v>
      </c>
      <c r="H55" s="17" t="s">
        <v>280</v>
      </c>
      <c r="I55" s="17" t="s">
        <v>2406</v>
      </c>
      <c r="J55" s="20" t="s">
        <v>867</v>
      </c>
      <c r="K55" s="18" t="s">
        <v>3483</v>
      </c>
      <c r="L55" s="20" t="s">
        <v>6746</v>
      </c>
      <c r="M55" s="17" t="s">
        <v>8865</v>
      </c>
    </row>
    <row r="56" spans="1:13" ht="38.25" x14ac:dyDescent="0.2">
      <c r="A56" s="22" t="s">
        <v>289</v>
      </c>
      <c r="B56" s="27">
        <v>55</v>
      </c>
      <c r="C56" s="24" t="s">
        <v>2516</v>
      </c>
      <c r="D56" s="37" t="s">
        <v>128</v>
      </c>
      <c r="E56" s="24" t="s">
        <v>2517</v>
      </c>
      <c r="F56" s="27" t="s">
        <v>2383</v>
      </c>
      <c r="G56" s="22" t="s">
        <v>1569</v>
      </c>
      <c r="H56" s="22" t="s">
        <v>1341</v>
      </c>
      <c r="I56" s="22" t="s">
        <v>256</v>
      </c>
      <c r="J56" s="27" t="s">
        <v>634</v>
      </c>
      <c r="K56" s="23" t="s">
        <v>3484</v>
      </c>
      <c r="L56" s="27" t="s">
        <v>6747</v>
      </c>
      <c r="M56" s="22" t="s">
        <v>8865</v>
      </c>
    </row>
    <row r="57" spans="1:13" ht="51" x14ac:dyDescent="0.2">
      <c r="A57" s="22" t="s">
        <v>289</v>
      </c>
      <c r="B57" s="27">
        <v>56</v>
      </c>
      <c r="C57" s="24" t="s">
        <v>2518</v>
      </c>
      <c r="D57" s="37" t="s">
        <v>1356</v>
      </c>
      <c r="E57" s="24" t="s">
        <v>2519</v>
      </c>
      <c r="F57" s="27" t="s">
        <v>2383</v>
      </c>
      <c r="G57" s="22" t="s">
        <v>292</v>
      </c>
      <c r="H57" s="22" t="s">
        <v>1341</v>
      </c>
      <c r="I57" s="22" t="s">
        <v>1477</v>
      </c>
      <c r="J57" s="27" t="s">
        <v>634</v>
      </c>
      <c r="K57" s="23" t="s">
        <v>3485</v>
      </c>
      <c r="L57" s="27" t="s">
        <v>6748</v>
      </c>
      <c r="M57" s="22" t="s">
        <v>8865</v>
      </c>
    </row>
    <row r="58" spans="1:13" ht="51" x14ac:dyDescent="0.2">
      <c r="A58" s="22" t="s">
        <v>289</v>
      </c>
      <c r="B58" s="27">
        <v>57</v>
      </c>
      <c r="C58" s="24" t="s">
        <v>2520</v>
      </c>
      <c r="D58" s="37" t="s">
        <v>2076</v>
      </c>
      <c r="E58" s="24" t="s">
        <v>2521</v>
      </c>
      <c r="F58" s="27" t="s">
        <v>2383</v>
      </c>
      <c r="G58" s="22" t="s">
        <v>1569</v>
      </c>
      <c r="H58" s="22" t="s">
        <v>1723</v>
      </c>
      <c r="I58" s="22" t="s">
        <v>2522</v>
      </c>
      <c r="J58" s="27" t="s">
        <v>634</v>
      </c>
      <c r="K58" s="23" t="s">
        <v>6749</v>
      </c>
      <c r="L58" s="27" t="s">
        <v>6750</v>
      </c>
      <c r="M58" s="22" t="s">
        <v>8865</v>
      </c>
    </row>
    <row r="59" spans="1:13" ht="38.25" x14ac:dyDescent="0.2">
      <c r="A59" s="22" t="s">
        <v>289</v>
      </c>
      <c r="B59" s="27">
        <v>58</v>
      </c>
      <c r="C59" s="24" t="s">
        <v>2523</v>
      </c>
      <c r="D59" s="37" t="s">
        <v>862</v>
      </c>
      <c r="E59" s="24" t="s">
        <v>2524</v>
      </c>
      <c r="F59" s="27" t="s">
        <v>2383</v>
      </c>
      <c r="G59" s="22" t="s">
        <v>292</v>
      </c>
      <c r="H59" s="22" t="s">
        <v>1341</v>
      </c>
      <c r="I59" s="22" t="s">
        <v>2525</v>
      </c>
      <c r="J59" s="27" t="s">
        <v>634</v>
      </c>
      <c r="K59" s="23" t="s">
        <v>6751</v>
      </c>
      <c r="L59" s="27" t="s">
        <v>6752</v>
      </c>
      <c r="M59" s="22" t="s">
        <v>8865</v>
      </c>
    </row>
    <row r="60" spans="1:13" ht="38.25" x14ac:dyDescent="0.2">
      <c r="A60" s="22" t="s">
        <v>289</v>
      </c>
      <c r="B60" s="27">
        <v>59</v>
      </c>
      <c r="C60" s="37" t="s">
        <v>2595</v>
      </c>
      <c r="D60" s="37" t="s">
        <v>684</v>
      </c>
      <c r="E60" s="24" t="s">
        <v>2596</v>
      </c>
      <c r="F60" s="27" t="s">
        <v>2383</v>
      </c>
      <c r="G60" s="22" t="s">
        <v>292</v>
      </c>
      <c r="H60" s="22" t="s">
        <v>1723</v>
      </c>
      <c r="I60" s="22" t="s">
        <v>804</v>
      </c>
      <c r="J60" s="27" t="s">
        <v>634</v>
      </c>
      <c r="K60" s="23" t="s">
        <v>6753</v>
      </c>
      <c r="L60" s="27" t="s">
        <v>6754</v>
      </c>
      <c r="M60" s="22" t="s">
        <v>8865</v>
      </c>
    </row>
    <row r="61" spans="1:13" ht="38.25" x14ac:dyDescent="0.2">
      <c r="A61" s="22" t="s">
        <v>289</v>
      </c>
      <c r="B61" s="27">
        <v>60</v>
      </c>
      <c r="C61" s="37" t="s">
        <v>2597</v>
      </c>
      <c r="D61" s="37" t="s">
        <v>862</v>
      </c>
      <c r="E61" s="24" t="s">
        <v>2598</v>
      </c>
      <c r="F61" s="27" t="s">
        <v>2383</v>
      </c>
      <c r="G61" s="22" t="s">
        <v>292</v>
      </c>
      <c r="H61" s="22" t="s">
        <v>1341</v>
      </c>
      <c r="I61" s="22" t="s">
        <v>2684</v>
      </c>
      <c r="J61" s="27" t="s">
        <v>634</v>
      </c>
      <c r="K61" s="23" t="s">
        <v>6755</v>
      </c>
      <c r="L61" s="27" t="s">
        <v>6756</v>
      </c>
      <c r="M61" s="22" t="s">
        <v>8865</v>
      </c>
    </row>
    <row r="62" spans="1:13" ht="38.25" x14ac:dyDescent="0.2">
      <c r="A62" s="22" t="s">
        <v>289</v>
      </c>
      <c r="B62" s="27">
        <v>61</v>
      </c>
      <c r="C62" s="37" t="s">
        <v>2599</v>
      </c>
      <c r="D62" s="37" t="s">
        <v>9</v>
      </c>
      <c r="E62" s="24" t="s">
        <v>2600</v>
      </c>
      <c r="F62" s="27" t="s">
        <v>2383</v>
      </c>
      <c r="G62" s="22" t="s">
        <v>292</v>
      </c>
      <c r="H62" s="22" t="s">
        <v>1723</v>
      </c>
      <c r="I62" s="22" t="s">
        <v>823</v>
      </c>
      <c r="J62" s="27" t="s">
        <v>634</v>
      </c>
      <c r="K62" s="23" t="s">
        <v>6757</v>
      </c>
      <c r="L62" s="27" t="s">
        <v>6758</v>
      </c>
      <c r="M62" s="22" t="s">
        <v>8865</v>
      </c>
    </row>
    <row r="63" spans="1:13" ht="38.25" x14ac:dyDescent="0.2">
      <c r="A63" s="22" t="s">
        <v>289</v>
      </c>
      <c r="B63" s="27">
        <v>62</v>
      </c>
      <c r="C63" s="37" t="s">
        <v>2601</v>
      </c>
      <c r="D63" s="37" t="s">
        <v>680</v>
      </c>
      <c r="E63" s="24" t="s">
        <v>2602</v>
      </c>
      <c r="F63" s="27" t="s">
        <v>2383</v>
      </c>
      <c r="G63" s="22" t="s">
        <v>292</v>
      </c>
      <c r="H63" s="22" t="s">
        <v>1341</v>
      </c>
      <c r="I63" s="22" t="s">
        <v>118</v>
      </c>
      <c r="J63" s="27" t="s">
        <v>634</v>
      </c>
      <c r="K63" s="42" t="s">
        <v>6761</v>
      </c>
      <c r="L63" s="27" t="s">
        <v>6760</v>
      </c>
      <c r="M63" s="22" t="s">
        <v>8865</v>
      </c>
    </row>
    <row r="64" spans="1:13" s="57" customFormat="1" ht="51" x14ac:dyDescent="0.2">
      <c r="A64" s="17" t="s">
        <v>289</v>
      </c>
      <c r="B64" s="20">
        <v>63</v>
      </c>
      <c r="C64" s="51" t="s">
        <v>2603</v>
      </c>
      <c r="D64" s="51" t="s">
        <v>128</v>
      </c>
      <c r="E64" s="19" t="s">
        <v>2604</v>
      </c>
      <c r="F64" s="20" t="s">
        <v>2383</v>
      </c>
      <c r="G64" s="17" t="s">
        <v>292</v>
      </c>
      <c r="H64" s="17" t="s">
        <v>280</v>
      </c>
      <c r="I64" s="17" t="s">
        <v>1857</v>
      </c>
      <c r="J64" s="20" t="s">
        <v>867</v>
      </c>
      <c r="K64" s="18" t="s">
        <v>6759</v>
      </c>
      <c r="L64" s="20" t="s">
        <v>6762</v>
      </c>
      <c r="M64" s="17" t="s">
        <v>8865</v>
      </c>
    </row>
    <row r="65" spans="1:13" ht="38.25" x14ac:dyDescent="0.2">
      <c r="A65" s="22" t="s">
        <v>289</v>
      </c>
      <c r="B65" s="27">
        <v>64</v>
      </c>
      <c r="C65" s="37" t="s">
        <v>2605</v>
      </c>
      <c r="D65" s="37" t="s">
        <v>853</v>
      </c>
      <c r="E65" s="24" t="s">
        <v>2606</v>
      </c>
      <c r="F65" s="27" t="s">
        <v>2383</v>
      </c>
      <c r="G65" s="22" t="s">
        <v>292</v>
      </c>
      <c r="H65" s="22" t="s">
        <v>1341</v>
      </c>
      <c r="I65" s="22" t="s">
        <v>2685</v>
      </c>
      <c r="J65" s="27" t="s">
        <v>634</v>
      </c>
      <c r="K65" s="23" t="s">
        <v>3486</v>
      </c>
      <c r="L65" s="27" t="s">
        <v>6763</v>
      </c>
      <c r="M65" s="22" t="s">
        <v>8865</v>
      </c>
    </row>
    <row r="66" spans="1:13" ht="63.75" x14ac:dyDescent="0.2">
      <c r="A66" s="17" t="s">
        <v>289</v>
      </c>
      <c r="B66" s="20">
        <v>65</v>
      </c>
      <c r="C66" s="51" t="s">
        <v>2607</v>
      </c>
      <c r="D66" s="19" t="s">
        <v>856</v>
      </c>
      <c r="E66" s="19" t="s">
        <v>2608</v>
      </c>
      <c r="F66" s="20" t="s">
        <v>2383</v>
      </c>
      <c r="G66" s="17" t="s">
        <v>292</v>
      </c>
      <c r="H66" s="17" t="s">
        <v>1341</v>
      </c>
      <c r="I66" s="17" t="s">
        <v>1340</v>
      </c>
      <c r="J66" s="20" t="s">
        <v>867</v>
      </c>
      <c r="K66" s="18" t="s">
        <v>6766</v>
      </c>
      <c r="L66" s="20" t="s">
        <v>6764</v>
      </c>
      <c r="M66" s="17" t="s">
        <v>8865</v>
      </c>
    </row>
    <row r="67" spans="1:13" ht="51" x14ac:dyDescent="0.2">
      <c r="A67" s="22" t="s">
        <v>289</v>
      </c>
      <c r="B67" s="27">
        <v>66</v>
      </c>
      <c r="C67" s="37" t="s">
        <v>2609</v>
      </c>
      <c r="D67" s="37" t="s">
        <v>862</v>
      </c>
      <c r="E67" s="24" t="s">
        <v>2610</v>
      </c>
      <c r="F67" s="27" t="s">
        <v>2383</v>
      </c>
      <c r="G67" s="22" t="s">
        <v>292</v>
      </c>
      <c r="H67" s="22" t="s">
        <v>1723</v>
      </c>
      <c r="I67" s="22" t="s">
        <v>2525</v>
      </c>
      <c r="J67" s="27" t="s">
        <v>634</v>
      </c>
      <c r="K67" s="23" t="s">
        <v>6767</v>
      </c>
      <c r="L67" s="27" t="s">
        <v>6765</v>
      </c>
      <c r="M67" s="22" t="s">
        <v>8865</v>
      </c>
    </row>
    <row r="68" spans="1:13" ht="38.25" x14ac:dyDescent="0.2">
      <c r="A68" s="22" t="s">
        <v>289</v>
      </c>
      <c r="B68" s="27">
        <v>67</v>
      </c>
      <c r="C68" s="37" t="s">
        <v>2687</v>
      </c>
      <c r="D68" s="37" t="s">
        <v>400</v>
      </c>
      <c r="E68" s="24" t="s">
        <v>2686</v>
      </c>
      <c r="F68" s="27" t="s">
        <v>2383</v>
      </c>
      <c r="G68" s="22" t="s">
        <v>292</v>
      </c>
      <c r="H68" s="22" t="s">
        <v>1723</v>
      </c>
      <c r="I68" s="22" t="s">
        <v>101</v>
      </c>
      <c r="J68" s="27" t="s">
        <v>634</v>
      </c>
      <c r="K68" s="23" t="s">
        <v>6768</v>
      </c>
      <c r="L68" s="27" t="s">
        <v>6769</v>
      </c>
      <c r="M68" s="22" t="s">
        <v>8865</v>
      </c>
    </row>
    <row r="69" spans="1:13" ht="38.25" x14ac:dyDescent="0.2">
      <c r="A69" s="22" t="s">
        <v>289</v>
      </c>
      <c r="B69" s="27">
        <v>68</v>
      </c>
      <c r="C69" s="37" t="s">
        <v>2791</v>
      </c>
      <c r="D69" s="37" t="s">
        <v>393</v>
      </c>
      <c r="E69" s="24" t="s">
        <v>2792</v>
      </c>
      <c r="F69" s="27" t="s">
        <v>2784</v>
      </c>
      <c r="G69" s="22" t="s">
        <v>292</v>
      </c>
      <c r="H69" s="22" t="s">
        <v>280</v>
      </c>
      <c r="I69" s="22" t="s">
        <v>184</v>
      </c>
      <c r="J69" s="27" t="s">
        <v>634</v>
      </c>
      <c r="K69" s="23" t="s">
        <v>2793</v>
      </c>
      <c r="L69" s="27" t="s">
        <v>3503</v>
      </c>
      <c r="M69" s="22" t="s">
        <v>8865</v>
      </c>
    </row>
    <row r="70" spans="1:13" ht="38.25" x14ac:dyDescent="0.2">
      <c r="A70" s="22" t="s">
        <v>289</v>
      </c>
      <c r="B70" s="27">
        <v>69</v>
      </c>
      <c r="C70" s="37" t="s">
        <v>2794</v>
      </c>
      <c r="D70" s="37" t="s">
        <v>1161</v>
      </c>
      <c r="E70" s="24" t="s">
        <v>2795</v>
      </c>
      <c r="F70" s="27" t="s">
        <v>2784</v>
      </c>
      <c r="G70" s="22" t="s">
        <v>292</v>
      </c>
      <c r="H70" s="22" t="s">
        <v>1341</v>
      </c>
      <c r="I70" s="22" t="s">
        <v>2684</v>
      </c>
      <c r="J70" s="27" t="s">
        <v>634</v>
      </c>
      <c r="K70" s="23" t="s">
        <v>3734</v>
      </c>
      <c r="L70" s="27" t="s">
        <v>3504</v>
      </c>
      <c r="M70" s="22" t="s">
        <v>8865</v>
      </c>
    </row>
    <row r="71" spans="1:13" ht="51" x14ac:dyDescent="0.2">
      <c r="A71" s="22" t="s">
        <v>289</v>
      </c>
      <c r="B71" s="27">
        <v>70</v>
      </c>
      <c r="C71" s="37" t="s">
        <v>2796</v>
      </c>
      <c r="D71" s="37" t="s">
        <v>1471</v>
      </c>
      <c r="E71" s="24" t="s">
        <v>2797</v>
      </c>
      <c r="F71" s="27" t="s">
        <v>2784</v>
      </c>
      <c r="G71" s="22" t="s">
        <v>292</v>
      </c>
      <c r="H71" s="22" t="s">
        <v>280</v>
      </c>
      <c r="I71" s="22" t="s">
        <v>1577</v>
      </c>
      <c r="J71" s="27" t="s">
        <v>634</v>
      </c>
      <c r="K71" s="23" t="s">
        <v>2798</v>
      </c>
      <c r="L71" s="27" t="s">
        <v>3505</v>
      </c>
      <c r="M71" s="22" t="s">
        <v>8865</v>
      </c>
    </row>
    <row r="72" spans="1:13" ht="63.75" x14ac:dyDescent="0.2">
      <c r="A72" s="22" t="s">
        <v>289</v>
      </c>
      <c r="B72" s="27">
        <v>71</v>
      </c>
      <c r="C72" s="37" t="s">
        <v>2799</v>
      </c>
      <c r="D72" s="24" t="s">
        <v>2800</v>
      </c>
      <c r="E72" s="24" t="s">
        <v>3506</v>
      </c>
      <c r="F72" s="27" t="s">
        <v>2784</v>
      </c>
      <c r="G72" s="22" t="s">
        <v>292</v>
      </c>
      <c r="H72" s="22" t="s">
        <v>1341</v>
      </c>
      <c r="I72" s="22" t="s">
        <v>1607</v>
      </c>
      <c r="J72" s="27" t="s">
        <v>634</v>
      </c>
      <c r="K72" s="23" t="s">
        <v>3507</v>
      </c>
      <c r="L72" s="27" t="s">
        <v>3508</v>
      </c>
      <c r="M72" s="22" t="s">
        <v>8865</v>
      </c>
    </row>
    <row r="73" spans="1:13" ht="38.25" x14ac:dyDescent="0.2">
      <c r="A73" s="22" t="s">
        <v>289</v>
      </c>
      <c r="B73" s="27">
        <v>72</v>
      </c>
      <c r="C73" s="37" t="s">
        <v>2801</v>
      </c>
      <c r="D73" s="37" t="s">
        <v>847</v>
      </c>
      <c r="E73" s="24" t="s">
        <v>2802</v>
      </c>
      <c r="F73" s="27" t="s">
        <v>2784</v>
      </c>
      <c r="G73" s="22" t="s">
        <v>292</v>
      </c>
      <c r="H73" s="22" t="s">
        <v>1341</v>
      </c>
      <c r="I73" s="22" t="s">
        <v>848</v>
      </c>
      <c r="J73" s="27" t="s">
        <v>634</v>
      </c>
      <c r="K73" s="23" t="s">
        <v>3509</v>
      </c>
      <c r="L73" s="27" t="s">
        <v>3510</v>
      </c>
      <c r="M73" s="22" t="s">
        <v>8865</v>
      </c>
    </row>
    <row r="74" spans="1:13" ht="38.25" x14ac:dyDescent="0.2">
      <c r="A74" s="69" t="s">
        <v>289</v>
      </c>
      <c r="B74" s="53">
        <v>73</v>
      </c>
      <c r="C74" s="52" t="s">
        <v>2803</v>
      </c>
      <c r="D74" s="52" t="s">
        <v>9</v>
      </c>
      <c r="E74" s="52" t="s">
        <v>2804</v>
      </c>
      <c r="F74" s="69" t="s">
        <v>2784</v>
      </c>
      <c r="G74" s="69" t="s">
        <v>292</v>
      </c>
      <c r="H74" s="69" t="s">
        <v>1344</v>
      </c>
      <c r="I74" s="69" t="s">
        <v>823</v>
      </c>
      <c r="J74" s="53" t="s">
        <v>634</v>
      </c>
      <c r="K74" s="86" t="s">
        <v>3733</v>
      </c>
      <c r="L74" s="27" t="s">
        <v>3511</v>
      </c>
      <c r="M74" s="22" t="s">
        <v>8865</v>
      </c>
    </row>
    <row r="75" spans="1:13" ht="38.25" x14ac:dyDescent="0.2">
      <c r="A75" s="22" t="s">
        <v>289</v>
      </c>
      <c r="B75" s="27">
        <v>74</v>
      </c>
      <c r="C75" s="37" t="s">
        <v>4308</v>
      </c>
      <c r="D75" s="24" t="s">
        <v>4309</v>
      </c>
      <c r="E75" s="24" t="s">
        <v>4415</v>
      </c>
      <c r="F75" s="27" t="s">
        <v>2784</v>
      </c>
      <c r="G75" s="22" t="s">
        <v>292</v>
      </c>
      <c r="H75" s="22"/>
      <c r="I75" s="22" t="s">
        <v>82</v>
      </c>
      <c r="J75" s="27" t="s">
        <v>634</v>
      </c>
      <c r="K75" s="23" t="s">
        <v>4326</v>
      </c>
      <c r="L75" s="27" t="s">
        <v>4327</v>
      </c>
      <c r="M75" s="22" t="s">
        <v>8865</v>
      </c>
    </row>
    <row r="76" spans="1:13" ht="51" x14ac:dyDescent="0.2">
      <c r="A76" s="69" t="s">
        <v>289</v>
      </c>
      <c r="B76" s="53">
        <v>75</v>
      </c>
      <c r="C76" s="37" t="s">
        <v>4759</v>
      </c>
      <c r="D76" s="37" t="s">
        <v>400</v>
      </c>
      <c r="E76" s="24" t="s">
        <v>4760</v>
      </c>
      <c r="F76" s="27" t="s">
        <v>2784</v>
      </c>
      <c r="G76" s="22" t="s">
        <v>292</v>
      </c>
      <c r="H76" s="22"/>
      <c r="I76" s="22" t="s">
        <v>4877</v>
      </c>
      <c r="J76" s="27" t="s">
        <v>634</v>
      </c>
      <c r="K76" s="23" t="s">
        <v>4809</v>
      </c>
      <c r="L76" s="27" t="s">
        <v>4761</v>
      </c>
      <c r="M76" s="22" t="s">
        <v>8865</v>
      </c>
    </row>
    <row r="77" spans="1:13" ht="38.25" x14ac:dyDescent="0.2">
      <c r="A77" s="22" t="s">
        <v>289</v>
      </c>
      <c r="B77" s="27">
        <v>76</v>
      </c>
      <c r="C77" s="37" t="s">
        <v>4769</v>
      </c>
      <c r="D77" s="37" t="s">
        <v>1050</v>
      </c>
      <c r="E77" s="24" t="s">
        <v>4770</v>
      </c>
      <c r="F77" s="27" t="s">
        <v>2784</v>
      </c>
      <c r="G77" s="22" t="s">
        <v>292</v>
      </c>
      <c r="H77" s="22" t="s">
        <v>1341</v>
      </c>
      <c r="I77" s="22" t="s">
        <v>1051</v>
      </c>
      <c r="J77" s="27" t="s">
        <v>634</v>
      </c>
      <c r="K77" s="23" t="s">
        <v>4808</v>
      </c>
      <c r="L77" s="27" t="s">
        <v>4762</v>
      </c>
      <c r="M77" s="22" t="s">
        <v>8865</v>
      </c>
    </row>
    <row r="78" spans="1:13" s="61" customFormat="1" ht="51" x14ac:dyDescent="0.2">
      <c r="A78" s="81" t="s">
        <v>289</v>
      </c>
      <c r="B78" s="97">
        <v>77</v>
      </c>
      <c r="C78" s="64" t="s">
        <v>4771</v>
      </c>
      <c r="D78" s="64" t="s">
        <v>1050</v>
      </c>
      <c r="E78" s="43" t="s">
        <v>4810</v>
      </c>
      <c r="F78" s="25" t="s">
        <v>2784</v>
      </c>
      <c r="G78" s="41" t="s">
        <v>292</v>
      </c>
      <c r="H78" s="41" t="s">
        <v>1341</v>
      </c>
      <c r="I78" s="41" t="s">
        <v>1840</v>
      </c>
      <c r="J78" s="25" t="s">
        <v>634</v>
      </c>
      <c r="K78" s="42" t="s">
        <v>4811</v>
      </c>
      <c r="L78" s="25" t="s">
        <v>4763</v>
      </c>
      <c r="M78" s="22" t="s">
        <v>8865</v>
      </c>
    </row>
    <row r="79" spans="1:13" s="61" customFormat="1" ht="38.25" x14ac:dyDescent="0.2">
      <c r="A79" s="41" t="s">
        <v>289</v>
      </c>
      <c r="B79" s="25">
        <v>78</v>
      </c>
      <c r="C79" s="64" t="s">
        <v>4772</v>
      </c>
      <c r="D79" s="64" t="s">
        <v>680</v>
      </c>
      <c r="E79" s="43" t="s">
        <v>4773</v>
      </c>
      <c r="F79" s="25" t="s">
        <v>2784</v>
      </c>
      <c r="G79" s="41" t="s">
        <v>292</v>
      </c>
      <c r="H79" s="41" t="s">
        <v>1344</v>
      </c>
      <c r="I79" s="41" t="s">
        <v>118</v>
      </c>
      <c r="J79" s="25" t="s">
        <v>634</v>
      </c>
      <c r="K79" s="42" t="s">
        <v>4812</v>
      </c>
      <c r="L79" s="25" t="s">
        <v>4764</v>
      </c>
      <c r="M79" s="22" t="s">
        <v>8865</v>
      </c>
    </row>
    <row r="80" spans="1:13" ht="38.25" x14ac:dyDescent="0.2">
      <c r="A80" s="69" t="s">
        <v>289</v>
      </c>
      <c r="B80" s="53">
        <v>79</v>
      </c>
      <c r="C80" s="37" t="s">
        <v>4774</v>
      </c>
      <c r="D80" s="32" t="s">
        <v>680</v>
      </c>
      <c r="E80" s="24" t="s">
        <v>4775</v>
      </c>
      <c r="F80" s="27" t="s">
        <v>2784</v>
      </c>
      <c r="G80" s="22" t="s">
        <v>292</v>
      </c>
      <c r="H80" s="22"/>
      <c r="I80" s="22" t="s">
        <v>990</v>
      </c>
      <c r="J80" s="27" t="s">
        <v>634</v>
      </c>
      <c r="K80" s="23" t="s">
        <v>4813</v>
      </c>
      <c r="L80" s="27" t="s">
        <v>4765</v>
      </c>
      <c r="M80" s="22" t="s">
        <v>8865</v>
      </c>
    </row>
    <row r="81" spans="1:13" ht="63.75" x14ac:dyDescent="0.2">
      <c r="A81" s="22" t="s">
        <v>289</v>
      </c>
      <c r="B81" s="27">
        <v>80</v>
      </c>
      <c r="C81" s="37" t="s">
        <v>4776</v>
      </c>
      <c r="D81" s="24" t="s">
        <v>4777</v>
      </c>
      <c r="E81" s="24" t="s">
        <v>4778</v>
      </c>
      <c r="F81" s="27" t="s">
        <v>2784</v>
      </c>
      <c r="G81" s="22" t="s">
        <v>292</v>
      </c>
      <c r="H81" s="22"/>
      <c r="I81" s="22" t="s">
        <v>4877</v>
      </c>
      <c r="J81" s="27" t="s">
        <v>634</v>
      </c>
      <c r="K81" s="23" t="s">
        <v>4814</v>
      </c>
      <c r="L81" s="27" t="s">
        <v>4766</v>
      </c>
      <c r="M81" s="22" t="s">
        <v>8865</v>
      </c>
    </row>
    <row r="82" spans="1:13" ht="51" x14ac:dyDescent="0.2">
      <c r="A82" s="69" t="s">
        <v>289</v>
      </c>
      <c r="B82" s="53">
        <v>81</v>
      </c>
      <c r="C82" s="37" t="s">
        <v>4779</v>
      </c>
      <c r="D82" s="37" t="s">
        <v>4816</v>
      </c>
      <c r="E82" s="24" t="s">
        <v>4780</v>
      </c>
      <c r="F82" s="27" t="s">
        <v>2784</v>
      </c>
      <c r="G82" s="22" t="s">
        <v>292</v>
      </c>
      <c r="H82" s="22"/>
      <c r="I82" s="22" t="s">
        <v>336</v>
      </c>
      <c r="J82" s="27" t="s">
        <v>634</v>
      </c>
      <c r="K82" s="23" t="s">
        <v>4815</v>
      </c>
      <c r="L82" s="27" t="s">
        <v>4767</v>
      </c>
      <c r="M82" s="22" t="s">
        <v>8865</v>
      </c>
    </row>
    <row r="83" spans="1:13" ht="38.25" x14ac:dyDescent="0.2">
      <c r="A83" s="22" t="s">
        <v>289</v>
      </c>
      <c r="B83" s="27">
        <v>82</v>
      </c>
      <c r="C83" s="37" t="s">
        <v>4781</v>
      </c>
      <c r="D83" s="37" t="s">
        <v>862</v>
      </c>
      <c r="E83" s="24" t="s">
        <v>4782</v>
      </c>
      <c r="F83" s="27" t="s">
        <v>2784</v>
      </c>
      <c r="G83" s="22" t="s">
        <v>292</v>
      </c>
      <c r="H83" s="22"/>
      <c r="I83" s="22" t="s">
        <v>4877</v>
      </c>
      <c r="J83" s="27" t="s">
        <v>634</v>
      </c>
      <c r="K83" s="23" t="s">
        <v>4817</v>
      </c>
      <c r="L83" s="27" t="s">
        <v>4768</v>
      </c>
      <c r="M83" s="22" t="s">
        <v>8865</v>
      </c>
    </row>
    <row r="84" spans="1:13" ht="38.25" x14ac:dyDescent="0.2">
      <c r="A84" s="69" t="s">
        <v>289</v>
      </c>
      <c r="B84" s="53">
        <v>83</v>
      </c>
      <c r="C84" s="37" t="s">
        <v>4786</v>
      </c>
      <c r="D84" s="37" t="s">
        <v>1271</v>
      </c>
      <c r="E84" s="24" t="s">
        <v>4787</v>
      </c>
      <c r="F84" s="27" t="s">
        <v>2784</v>
      </c>
      <c r="G84" s="22" t="s">
        <v>292</v>
      </c>
      <c r="H84" s="22"/>
      <c r="I84" s="22" t="s">
        <v>280</v>
      </c>
      <c r="J84" s="27" t="s">
        <v>634</v>
      </c>
      <c r="K84" s="23" t="s">
        <v>4818</v>
      </c>
      <c r="L84" s="27" t="s">
        <v>4783</v>
      </c>
      <c r="M84" s="22" t="s">
        <v>8865</v>
      </c>
    </row>
    <row r="85" spans="1:13" ht="38.25" x14ac:dyDescent="0.2">
      <c r="A85" s="22" t="s">
        <v>289</v>
      </c>
      <c r="B85" s="27">
        <v>84</v>
      </c>
      <c r="C85" s="37" t="s">
        <v>4788</v>
      </c>
      <c r="D85" s="37" t="s">
        <v>400</v>
      </c>
      <c r="E85" s="24" t="s">
        <v>4819</v>
      </c>
      <c r="F85" s="27" t="s">
        <v>2784</v>
      </c>
      <c r="G85" s="22" t="s">
        <v>292</v>
      </c>
      <c r="H85" s="22"/>
      <c r="I85" s="22" t="s">
        <v>101</v>
      </c>
      <c r="J85" s="27" t="s">
        <v>634</v>
      </c>
      <c r="K85" s="23" t="s">
        <v>4821</v>
      </c>
      <c r="L85" s="27" t="s">
        <v>4784</v>
      </c>
      <c r="M85" s="22" t="s">
        <v>8865</v>
      </c>
    </row>
    <row r="86" spans="1:13" s="61" customFormat="1" ht="38.25" x14ac:dyDescent="0.2">
      <c r="A86" s="41" t="s">
        <v>289</v>
      </c>
      <c r="B86" s="25">
        <v>85</v>
      </c>
      <c r="C86" s="64" t="s">
        <v>4789</v>
      </c>
      <c r="D86" s="64" t="s">
        <v>400</v>
      </c>
      <c r="E86" s="43" t="s">
        <v>4790</v>
      </c>
      <c r="F86" s="25" t="s">
        <v>2784</v>
      </c>
      <c r="G86" s="41" t="s">
        <v>292</v>
      </c>
      <c r="H86" s="41" t="s">
        <v>280</v>
      </c>
      <c r="I86" s="41" t="s">
        <v>101</v>
      </c>
      <c r="J86" s="25" t="s">
        <v>634</v>
      </c>
      <c r="K86" s="42" t="s">
        <v>4820</v>
      </c>
      <c r="L86" s="25" t="s">
        <v>4785</v>
      </c>
      <c r="M86" s="22" t="s">
        <v>8865</v>
      </c>
    </row>
    <row r="87" spans="1:13" s="61" customFormat="1" ht="63.75" x14ac:dyDescent="0.2">
      <c r="A87" s="41" t="s">
        <v>289</v>
      </c>
      <c r="B87" s="25">
        <v>86</v>
      </c>
      <c r="C87" s="64" t="s">
        <v>4792</v>
      </c>
      <c r="D87" s="64" t="s">
        <v>128</v>
      </c>
      <c r="E87" s="43" t="s">
        <v>4793</v>
      </c>
      <c r="F87" s="25" t="s">
        <v>2784</v>
      </c>
      <c r="G87" s="41" t="s">
        <v>292</v>
      </c>
      <c r="H87" s="41" t="s">
        <v>1341</v>
      </c>
      <c r="I87" s="41" t="s">
        <v>256</v>
      </c>
      <c r="J87" s="25" t="s">
        <v>634</v>
      </c>
      <c r="K87" s="42" t="s">
        <v>4822</v>
      </c>
      <c r="L87" s="25" t="s">
        <v>4791</v>
      </c>
      <c r="M87" s="22" t="s">
        <v>8865</v>
      </c>
    </row>
    <row r="88" spans="1:13" s="61" customFormat="1" ht="63.75" x14ac:dyDescent="0.2">
      <c r="A88" s="41" t="s">
        <v>289</v>
      </c>
      <c r="B88" s="25">
        <v>87</v>
      </c>
      <c r="C88" s="64" t="s">
        <v>4836</v>
      </c>
      <c r="D88" s="64" t="s">
        <v>2076</v>
      </c>
      <c r="E88" s="43" t="s">
        <v>4837</v>
      </c>
      <c r="F88" s="25" t="s">
        <v>2784</v>
      </c>
      <c r="G88" s="41" t="s">
        <v>292</v>
      </c>
      <c r="H88" s="41" t="s">
        <v>1341</v>
      </c>
      <c r="I88" s="41" t="s">
        <v>2522</v>
      </c>
      <c r="J88" s="25" t="s">
        <v>634</v>
      </c>
      <c r="K88" s="42" t="s">
        <v>4840</v>
      </c>
      <c r="L88" s="25" t="s">
        <v>4834</v>
      </c>
      <c r="M88" s="22" t="s">
        <v>8865</v>
      </c>
    </row>
    <row r="89" spans="1:13" s="61" customFormat="1" ht="51" x14ac:dyDescent="0.2">
      <c r="A89" s="41" t="s">
        <v>289</v>
      </c>
      <c r="B89" s="25">
        <v>88</v>
      </c>
      <c r="C89" s="64" t="s">
        <v>4838</v>
      </c>
      <c r="D89" s="64" t="s">
        <v>1702</v>
      </c>
      <c r="E89" s="43" t="s">
        <v>4839</v>
      </c>
      <c r="F89" s="25" t="s">
        <v>2784</v>
      </c>
      <c r="G89" s="41" t="s">
        <v>292</v>
      </c>
      <c r="H89" s="41" t="s">
        <v>1341</v>
      </c>
      <c r="I89" s="41" t="s">
        <v>2406</v>
      </c>
      <c r="J89" s="25" t="s">
        <v>634</v>
      </c>
      <c r="K89" s="42" t="s">
        <v>4841</v>
      </c>
      <c r="L89" s="25" t="s">
        <v>4835</v>
      </c>
      <c r="M89" s="22" t="s">
        <v>8865</v>
      </c>
    </row>
    <row r="90" spans="1:13" ht="38.25" x14ac:dyDescent="0.2">
      <c r="A90" s="22" t="s">
        <v>289</v>
      </c>
      <c r="B90" s="27">
        <v>89</v>
      </c>
      <c r="C90" s="37" t="s">
        <v>5558</v>
      </c>
      <c r="D90" s="37" t="s">
        <v>9</v>
      </c>
      <c r="E90" s="24" t="s">
        <v>5560</v>
      </c>
      <c r="F90" s="27" t="s">
        <v>2784</v>
      </c>
      <c r="G90" s="22" t="s">
        <v>292</v>
      </c>
      <c r="H90" s="22" t="s">
        <v>1341</v>
      </c>
      <c r="I90" s="22" t="s">
        <v>336</v>
      </c>
      <c r="J90" s="27" t="s">
        <v>634</v>
      </c>
      <c r="K90" s="23" t="s">
        <v>5575</v>
      </c>
      <c r="L90" s="27" t="s">
        <v>5561</v>
      </c>
      <c r="M90" s="22" t="s">
        <v>8865</v>
      </c>
    </row>
    <row r="91" spans="1:13" ht="38.25" x14ac:dyDescent="0.2">
      <c r="A91" s="22" t="s">
        <v>289</v>
      </c>
      <c r="B91" s="27">
        <v>90</v>
      </c>
      <c r="C91" s="37" t="s">
        <v>5559</v>
      </c>
      <c r="D91" s="37" t="s">
        <v>847</v>
      </c>
      <c r="E91" s="24" t="s">
        <v>5563</v>
      </c>
      <c r="F91" s="27" t="s">
        <v>2784</v>
      </c>
      <c r="G91" s="22" t="s">
        <v>292</v>
      </c>
      <c r="H91" s="22" t="s">
        <v>1341</v>
      </c>
      <c r="I91" s="22" t="s">
        <v>848</v>
      </c>
      <c r="J91" s="27" t="s">
        <v>634</v>
      </c>
      <c r="K91" s="23" t="s">
        <v>5574</v>
      </c>
      <c r="L91" s="27" t="s">
        <v>5562</v>
      </c>
      <c r="M91" s="22" t="s">
        <v>8865</v>
      </c>
    </row>
    <row r="92" spans="1:13" s="61" customFormat="1" ht="51" x14ac:dyDescent="0.2">
      <c r="A92" s="41" t="s">
        <v>289</v>
      </c>
      <c r="B92" s="25">
        <v>91</v>
      </c>
      <c r="C92" s="64" t="s">
        <v>5757</v>
      </c>
      <c r="D92" s="64" t="s">
        <v>5757</v>
      </c>
      <c r="E92" s="43" t="s">
        <v>5766</v>
      </c>
      <c r="F92" s="25" t="s">
        <v>5592</v>
      </c>
      <c r="G92" s="41" t="s">
        <v>292</v>
      </c>
      <c r="H92" s="41"/>
      <c r="I92" s="41" t="s">
        <v>336</v>
      </c>
      <c r="J92" s="25" t="s">
        <v>634</v>
      </c>
      <c r="K92" s="42" t="s">
        <v>5756</v>
      </c>
      <c r="L92" s="25" t="s">
        <v>5754</v>
      </c>
      <c r="M92" s="22" t="s">
        <v>8865</v>
      </c>
    </row>
    <row r="93" spans="1:13" s="61" customFormat="1" ht="51" x14ac:dyDescent="0.2">
      <c r="A93" s="41" t="s">
        <v>289</v>
      </c>
      <c r="B93" s="25">
        <v>92</v>
      </c>
      <c r="C93" s="64" t="s">
        <v>5758</v>
      </c>
      <c r="D93" s="64" t="s">
        <v>400</v>
      </c>
      <c r="E93" s="43" t="s">
        <v>5765</v>
      </c>
      <c r="F93" s="25" t="s">
        <v>5592</v>
      </c>
      <c r="G93" s="41" t="s">
        <v>292</v>
      </c>
      <c r="H93" s="41"/>
      <c r="I93" s="41" t="s">
        <v>101</v>
      </c>
      <c r="J93" s="25" t="s">
        <v>634</v>
      </c>
      <c r="K93" s="42" t="s">
        <v>5773</v>
      </c>
      <c r="L93" s="25" t="s">
        <v>5755</v>
      </c>
      <c r="M93" s="22" t="s">
        <v>8865</v>
      </c>
    </row>
    <row r="94" spans="1:13" s="61" customFormat="1" ht="51" x14ac:dyDescent="0.2">
      <c r="A94" s="41" t="s">
        <v>289</v>
      </c>
      <c r="B94" s="25">
        <v>93</v>
      </c>
      <c r="C94" s="64" t="s">
        <v>5956</v>
      </c>
      <c r="D94" s="64" t="s">
        <v>5</v>
      </c>
      <c r="E94" s="43" t="s">
        <v>5985</v>
      </c>
      <c r="F94" s="25" t="s">
        <v>5592</v>
      </c>
      <c r="G94" s="41" t="s">
        <v>292</v>
      </c>
      <c r="H94" s="41"/>
      <c r="I94" s="41" t="s">
        <v>341</v>
      </c>
      <c r="J94" s="25" t="s">
        <v>634</v>
      </c>
      <c r="K94" s="42" t="s">
        <v>5987</v>
      </c>
      <c r="L94" s="25" t="s">
        <v>5957</v>
      </c>
      <c r="M94" s="22" t="s">
        <v>8865</v>
      </c>
    </row>
    <row r="95" spans="1:13" s="57" customFormat="1" ht="38.25" x14ac:dyDescent="0.2">
      <c r="A95" s="17" t="s">
        <v>289</v>
      </c>
      <c r="B95" s="20">
        <v>94</v>
      </c>
      <c r="C95" s="51" t="s">
        <v>5960</v>
      </c>
      <c r="D95" s="51" t="s">
        <v>128</v>
      </c>
      <c r="E95" s="19" t="s">
        <v>5961</v>
      </c>
      <c r="F95" s="20" t="s">
        <v>5592</v>
      </c>
      <c r="G95" s="17" t="s">
        <v>292</v>
      </c>
      <c r="H95" s="17"/>
      <c r="I95" s="17" t="s">
        <v>1857</v>
      </c>
      <c r="J95" s="20" t="s">
        <v>867</v>
      </c>
      <c r="K95" s="18" t="s">
        <v>5988</v>
      </c>
      <c r="L95" s="20" t="s">
        <v>5958</v>
      </c>
      <c r="M95" s="17" t="s">
        <v>8865</v>
      </c>
    </row>
    <row r="96" spans="1:13" s="61" customFormat="1" ht="38.25" x14ac:dyDescent="0.2">
      <c r="A96" s="41" t="s">
        <v>289</v>
      </c>
      <c r="B96" s="25">
        <v>95</v>
      </c>
      <c r="C96" s="64" t="s">
        <v>5962</v>
      </c>
      <c r="D96" s="64" t="s">
        <v>493</v>
      </c>
      <c r="E96" s="43" t="s">
        <v>5963</v>
      </c>
      <c r="F96" s="25" t="s">
        <v>5592</v>
      </c>
      <c r="G96" s="41" t="s">
        <v>292</v>
      </c>
      <c r="H96" s="41"/>
      <c r="I96" s="41" t="s">
        <v>1047</v>
      </c>
      <c r="J96" s="25" t="s">
        <v>634</v>
      </c>
      <c r="K96" s="42" t="s">
        <v>5989</v>
      </c>
      <c r="L96" s="25" t="s">
        <v>5959</v>
      </c>
      <c r="M96" s="22" t="s">
        <v>8865</v>
      </c>
    </row>
    <row r="97" spans="1:13" s="61" customFormat="1" ht="63.75" x14ac:dyDescent="0.2">
      <c r="A97" s="41" t="s">
        <v>289</v>
      </c>
      <c r="B97" s="25">
        <v>96</v>
      </c>
      <c r="C97" s="64" t="s">
        <v>6312</v>
      </c>
      <c r="D97" s="64" t="s">
        <v>188</v>
      </c>
      <c r="E97" s="43" t="s">
        <v>6313</v>
      </c>
      <c r="F97" s="25" t="s">
        <v>5592</v>
      </c>
      <c r="G97" s="41" t="s">
        <v>292</v>
      </c>
      <c r="H97" s="41" t="s">
        <v>1341</v>
      </c>
      <c r="I97" s="41" t="s">
        <v>196</v>
      </c>
      <c r="J97" s="25" t="s">
        <v>634</v>
      </c>
      <c r="K97" s="42" t="s">
        <v>6336</v>
      </c>
      <c r="L97" s="25" t="s">
        <v>6301</v>
      </c>
      <c r="M97" s="22" t="s">
        <v>8865</v>
      </c>
    </row>
    <row r="98" spans="1:13" s="61" customFormat="1" ht="38.25" x14ac:dyDescent="0.2">
      <c r="A98" s="41" t="s">
        <v>289</v>
      </c>
      <c r="B98" s="25">
        <v>97</v>
      </c>
      <c r="C98" s="64" t="s">
        <v>6314</v>
      </c>
      <c r="D98" s="64" t="s">
        <v>847</v>
      </c>
      <c r="E98" s="43" t="s">
        <v>6315</v>
      </c>
      <c r="F98" s="25" t="s">
        <v>5592</v>
      </c>
      <c r="G98" s="41" t="s">
        <v>292</v>
      </c>
      <c r="H98" s="41" t="s">
        <v>1341</v>
      </c>
      <c r="I98" s="41" t="s">
        <v>848</v>
      </c>
      <c r="J98" s="25" t="s">
        <v>634</v>
      </c>
      <c r="K98" s="42" t="s">
        <v>6337</v>
      </c>
      <c r="L98" s="25" t="s">
        <v>6302</v>
      </c>
      <c r="M98" s="22" t="s">
        <v>8865</v>
      </c>
    </row>
    <row r="99" spans="1:13" s="57" customFormat="1" ht="38.25" x14ac:dyDescent="0.2">
      <c r="A99" s="17" t="s">
        <v>289</v>
      </c>
      <c r="B99" s="20">
        <v>98</v>
      </c>
      <c r="C99" s="51" t="s">
        <v>6316</v>
      </c>
      <c r="D99" s="51" t="s">
        <v>682</v>
      </c>
      <c r="E99" s="19" t="s">
        <v>6317</v>
      </c>
      <c r="F99" s="20" t="s">
        <v>5592</v>
      </c>
      <c r="G99" s="17" t="s">
        <v>292</v>
      </c>
      <c r="H99" s="17" t="s">
        <v>280</v>
      </c>
      <c r="I99" s="17" t="s">
        <v>1354</v>
      </c>
      <c r="J99" s="20" t="s">
        <v>867</v>
      </c>
      <c r="K99" s="18" t="s">
        <v>6338</v>
      </c>
      <c r="L99" s="20" t="s">
        <v>6303</v>
      </c>
      <c r="M99" s="17" t="s">
        <v>8865</v>
      </c>
    </row>
    <row r="100" spans="1:13" s="61" customFormat="1" ht="38.25" x14ac:dyDescent="0.2">
      <c r="A100" s="41" t="s">
        <v>289</v>
      </c>
      <c r="B100" s="25">
        <v>99</v>
      </c>
      <c r="C100" s="64" t="s">
        <v>6318</v>
      </c>
      <c r="D100" s="64" t="s">
        <v>188</v>
      </c>
      <c r="E100" s="43" t="s">
        <v>6319</v>
      </c>
      <c r="F100" s="25" t="s">
        <v>5592</v>
      </c>
      <c r="G100" s="41" t="s">
        <v>292</v>
      </c>
      <c r="H100" s="41" t="s">
        <v>1341</v>
      </c>
      <c r="I100" s="41" t="s">
        <v>196</v>
      </c>
      <c r="J100" s="25" t="s">
        <v>634</v>
      </c>
      <c r="K100" s="42" t="s">
        <v>5453</v>
      </c>
      <c r="L100" s="25" t="s">
        <v>6304</v>
      </c>
      <c r="M100" s="22" t="s">
        <v>8865</v>
      </c>
    </row>
    <row r="101" spans="1:13" s="61" customFormat="1" ht="63.75" x14ac:dyDescent="0.2">
      <c r="A101" s="41" t="s">
        <v>289</v>
      </c>
      <c r="B101" s="25">
        <v>100</v>
      </c>
      <c r="C101" s="64" t="s">
        <v>6320</v>
      </c>
      <c r="D101" s="43" t="s">
        <v>6321</v>
      </c>
      <c r="E101" s="43" t="s">
        <v>6322</v>
      </c>
      <c r="F101" s="25" t="s">
        <v>5592</v>
      </c>
      <c r="G101" s="41" t="s">
        <v>292</v>
      </c>
      <c r="H101" s="41" t="s">
        <v>1341</v>
      </c>
      <c r="I101" s="41" t="s">
        <v>1607</v>
      </c>
      <c r="J101" s="25" t="s">
        <v>634</v>
      </c>
      <c r="K101" s="42" t="s">
        <v>6339</v>
      </c>
      <c r="L101" s="25" t="s">
        <v>6305</v>
      </c>
      <c r="M101" s="22" t="s">
        <v>8865</v>
      </c>
    </row>
    <row r="102" spans="1:13" s="57" customFormat="1" ht="38.25" x14ac:dyDescent="0.2">
      <c r="A102" s="17" t="s">
        <v>289</v>
      </c>
      <c r="B102" s="20">
        <v>101</v>
      </c>
      <c r="C102" s="51" t="s">
        <v>6323</v>
      </c>
      <c r="D102" s="51" t="s">
        <v>6324</v>
      </c>
      <c r="E102" s="19" t="s">
        <v>6325</v>
      </c>
      <c r="F102" s="20" t="s">
        <v>5592</v>
      </c>
      <c r="G102" s="17" t="s">
        <v>292</v>
      </c>
      <c r="H102" s="17" t="s">
        <v>1341</v>
      </c>
      <c r="I102" s="17" t="s">
        <v>118</v>
      </c>
      <c r="J102" s="20" t="s">
        <v>867</v>
      </c>
      <c r="K102" s="18" t="s">
        <v>6340</v>
      </c>
      <c r="L102" s="20" t="s">
        <v>6306</v>
      </c>
      <c r="M102" s="17" t="s">
        <v>8865</v>
      </c>
    </row>
    <row r="103" spans="1:13" s="57" customFormat="1" ht="38.25" x14ac:dyDescent="0.2">
      <c r="A103" s="17" t="s">
        <v>289</v>
      </c>
      <c r="B103" s="20">
        <v>102</v>
      </c>
      <c r="C103" s="51" t="s">
        <v>6326</v>
      </c>
      <c r="D103" s="51" t="s">
        <v>853</v>
      </c>
      <c r="E103" s="19" t="s">
        <v>6327</v>
      </c>
      <c r="F103" s="20" t="s">
        <v>5592</v>
      </c>
      <c r="G103" s="17" t="s">
        <v>292</v>
      </c>
      <c r="H103" s="17" t="s">
        <v>1344</v>
      </c>
      <c r="I103" s="17" t="s">
        <v>1607</v>
      </c>
      <c r="J103" s="20" t="s">
        <v>867</v>
      </c>
      <c r="K103" s="18" t="s">
        <v>6341</v>
      </c>
      <c r="L103" s="20" t="s">
        <v>6307</v>
      </c>
      <c r="M103" s="17" t="s">
        <v>8865</v>
      </c>
    </row>
    <row r="104" spans="1:13" s="57" customFormat="1" ht="38.25" x14ac:dyDescent="0.2">
      <c r="A104" s="17" t="s">
        <v>289</v>
      </c>
      <c r="B104" s="20">
        <v>103</v>
      </c>
      <c r="C104" s="51" t="s">
        <v>6328</v>
      </c>
      <c r="D104" s="51" t="s">
        <v>128</v>
      </c>
      <c r="E104" s="19" t="s">
        <v>6329</v>
      </c>
      <c r="F104" s="20" t="s">
        <v>5592</v>
      </c>
      <c r="G104" s="17" t="s">
        <v>292</v>
      </c>
      <c r="H104" s="17" t="s">
        <v>1341</v>
      </c>
      <c r="I104" s="17" t="s">
        <v>256</v>
      </c>
      <c r="J104" s="20" t="s">
        <v>867</v>
      </c>
      <c r="K104" s="18" t="s">
        <v>6342</v>
      </c>
      <c r="L104" s="20" t="s">
        <v>6308</v>
      </c>
      <c r="M104" s="17" t="s">
        <v>8865</v>
      </c>
    </row>
    <row r="105" spans="1:13" s="61" customFormat="1" ht="38.25" x14ac:dyDescent="0.2">
      <c r="A105" s="41" t="s">
        <v>289</v>
      </c>
      <c r="B105" s="25">
        <v>104</v>
      </c>
      <c r="C105" s="64" t="s">
        <v>6330</v>
      </c>
      <c r="D105" s="64" t="s">
        <v>5</v>
      </c>
      <c r="E105" s="43" t="s">
        <v>6331</v>
      </c>
      <c r="F105" s="25" t="s">
        <v>5592</v>
      </c>
      <c r="G105" s="41" t="s">
        <v>292</v>
      </c>
      <c r="H105" s="41" t="s">
        <v>1341</v>
      </c>
      <c r="I105" s="41" t="s">
        <v>6442</v>
      </c>
      <c r="J105" s="25" t="s">
        <v>634</v>
      </c>
      <c r="K105" s="42" t="s">
        <v>6343</v>
      </c>
      <c r="L105" s="25" t="s">
        <v>6309</v>
      </c>
      <c r="M105" s="22" t="s">
        <v>8865</v>
      </c>
    </row>
    <row r="106" spans="1:13" s="61" customFormat="1" ht="51" x14ac:dyDescent="0.2">
      <c r="A106" s="41" t="s">
        <v>289</v>
      </c>
      <c r="B106" s="25">
        <v>105</v>
      </c>
      <c r="C106" s="64" t="s">
        <v>6332</v>
      </c>
      <c r="D106" s="64" t="s">
        <v>493</v>
      </c>
      <c r="E106" s="43" t="s">
        <v>6333</v>
      </c>
      <c r="F106" s="25" t="s">
        <v>5592</v>
      </c>
      <c r="G106" s="41" t="s">
        <v>292</v>
      </c>
      <c r="H106" s="41"/>
      <c r="I106" s="41" t="s">
        <v>2316</v>
      </c>
      <c r="J106" s="25" t="s">
        <v>634</v>
      </c>
      <c r="K106" s="42" t="s">
        <v>6344</v>
      </c>
      <c r="L106" s="25" t="s">
        <v>6310</v>
      </c>
      <c r="M106" s="22" t="s">
        <v>8865</v>
      </c>
    </row>
    <row r="107" spans="1:13" s="61" customFormat="1" ht="38.25" x14ac:dyDescent="0.2">
      <c r="A107" s="41" t="s">
        <v>289</v>
      </c>
      <c r="B107" s="25">
        <v>106</v>
      </c>
      <c r="C107" s="64" t="s">
        <v>6334</v>
      </c>
      <c r="D107" s="64" t="s">
        <v>856</v>
      </c>
      <c r="E107" s="43" t="s">
        <v>6335</v>
      </c>
      <c r="F107" s="25" t="s">
        <v>5592</v>
      </c>
      <c r="G107" s="41" t="s">
        <v>292</v>
      </c>
      <c r="H107" s="41"/>
      <c r="I107" s="41" t="s">
        <v>6441</v>
      </c>
      <c r="J107" s="25" t="s">
        <v>634</v>
      </c>
      <c r="K107" s="42" t="s">
        <v>6345</v>
      </c>
      <c r="L107" s="25" t="s">
        <v>6311</v>
      </c>
      <c r="M107" s="22" t="s">
        <v>8865</v>
      </c>
    </row>
    <row r="108" spans="1:13" s="62" customFormat="1" ht="38.25" x14ac:dyDescent="0.2">
      <c r="A108" s="41" t="s">
        <v>289</v>
      </c>
      <c r="B108" s="41">
        <v>107</v>
      </c>
      <c r="C108" s="43" t="s">
        <v>7040</v>
      </c>
      <c r="D108" s="43" t="s">
        <v>9</v>
      </c>
      <c r="E108" s="43" t="s">
        <v>7041</v>
      </c>
      <c r="F108" s="41" t="s">
        <v>6990</v>
      </c>
      <c r="G108" s="41" t="s">
        <v>292</v>
      </c>
      <c r="H108" s="41" t="s">
        <v>280</v>
      </c>
      <c r="I108" s="41" t="s">
        <v>336</v>
      </c>
      <c r="J108" s="41" t="s">
        <v>634</v>
      </c>
      <c r="K108" s="42" t="s">
        <v>7161</v>
      </c>
      <c r="L108" s="41" t="s">
        <v>7038</v>
      </c>
      <c r="M108" s="22" t="s">
        <v>8865</v>
      </c>
    </row>
    <row r="109" spans="1:13" s="62" customFormat="1" ht="114.75" x14ac:dyDescent="0.2">
      <c r="A109" s="41" t="s">
        <v>289</v>
      </c>
      <c r="B109" s="41">
        <v>108</v>
      </c>
      <c r="C109" s="43" t="s">
        <v>7042</v>
      </c>
      <c r="D109" s="43" t="s">
        <v>856</v>
      </c>
      <c r="E109" s="43" t="s">
        <v>7043</v>
      </c>
      <c r="F109" s="41" t="s">
        <v>6990</v>
      </c>
      <c r="G109" s="41" t="s">
        <v>292</v>
      </c>
      <c r="H109" s="41" t="s">
        <v>1341</v>
      </c>
      <c r="I109" s="41" t="s">
        <v>257</v>
      </c>
      <c r="J109" s="41" t="s">
        <v>634</v>
      </c>
      <c r="K109" s="42" t="s">
        <v>7163</v>
      </c>
      <c r="L109" s="41" t="s">
        <v>7039</v>
      </c>
      <c r="M109" s="22" t="s">
        <v>8865</v>
      </c>
    </row>
    <row r="110" spans="1:13" s="61" customFormat="1" ht="51" x14ac:dyDescent="0.2">
      <c r="A110" s="41" t="s">
        <v>289</v>
      </c>
      <c r="B110" s="41">
        <v>109</v>
      </c>
      <c r="C110" s="43" t="s">
        <v>7477</v>
      </c>
      <c r="D110" s="43" t="s">
        <v>6321</v>
      </c>
      <c r="E110" s="43" t="s">
        <v>7476</v>
      </c>
      <c r="F110" s="41" t="s">
        <v>6990</v>
      </c>
      <c r="G110" s="41" t="s">
        <v>292</v>
      </c>
      <c r="H110" s="41" t="s">
        <v>1341</v>
      </c>
      <c r="I110" s="41" t="s">
        <v>7485</v>
      </c>
      <c r="J110" s="41" t="s">
        <v>634</v>
      </c>
      <c r="K110" s="42" t="s">
        <v>7482</v>
      </c>
      <c r="L110" s="41" t="s">
        <v>7474</v>
      </c>
      <c r="M110" s="22" t="s">
        <v>8865</v>
      </c>
    </row>
    <row r="111" spans="1:13" s="57" customFormat="1" ht="51" x14ac:dyDescent="0.2">
      <c r="A111" s="17" t="s">
        <v>289</v>
      </c>
      <c r="B111" s="17">
        <v>110</v>
      </c>
      <c r="C111" s="19" t="s">
        <v>7478</v>
      </c>
      <c r="D111" s="19" t="s">
        <v>128</v>
      </c>
      <c r="E111" s="19" t="s">
        <v>7479</v>
      </c>
      <c r="F111" s="17" t="s">
        <v>6990</v>
      </c>
      <c r="G111" s="17" t="s">
        <v>292</v>
      </c>
      <c r="H111" s="17" t="s">
        <v>1341</v>
      </c>
      <c r="I111" s="17" t="s">
        <v>256</v>
      </c>
      <c r="J111" s="17" t="s">
        <v>867</v>
      </c>
      <c r="K111" s="18" t="s">
        <v>7481</v>
      </c>
      <c r="L111" s="17" t="s">
        <v>7475</v>
      </c>
      <c r="M111" s="17" t="s">
        <v>8865</v>
      </c>
    </row>
    <row r="112" spans="1:13" s="61" customFormat="1" ht="38.25" x14ac:dyDescent="0.2">
      <c r="A112" s="41" t="s">
        <v>289</v>
      </c>
      <c r="B112" s="41">
        <v>111</v>
      </c>
      <c r="C112" s="64" t="s">
        <v>7710</v>
      </c>
      <c r="D112" s="43" t="s">
        <v>188</v>
      </c>
      <c r="E112" s="43" t="s">
        <v>7711</v>
      </c>
      <c r="F112" s="25" t="s">
        <v>6990</v>
      </c>
      <c r="G112" s="41" t="s">
        <v>292</v>
      </c>
      <c r="H112" s="41" t="s">
        <v>280</v>
      </c>
      <c r="I112" s="41" t="s">
        <v>196</v>
      </c>
      <c r="J112" s="41" t="s">
        <v>634</v>
      </c>
      <c r="K112" s="42" t="s">
        <v>7727</v>
      </c>
      <c r="L112" s="25" t="s">
        <v>7712</v>
      </c>
      <c r="M112" s="22" t="s">
        <v>8865</v>
      </c>
    </row>
    <row r="113" spans="1:13" s="61" customFormat="1" ht="63.75" x14ac:dyDescent="0.2">
      <c r="A113" s="41" t="s">
        <v>289</v>
      </c>
      <c r="B113" s="41">
        <v>112</v>
      </c>
      <c r="C113" s="64" t="s">
        <v>7714</v>
      </c>
      <c r="D113" s="43" t="s">
        <v>188</v>
      </c>
      <c r="E113" s="43" t="s">
        <v>7715</v>
      </c>
      <c r="F113" s="25" t="s">
        <v>6990</v>
      </c>
      <c r="G113" s="41" t="s">
        <v>292</v>
      </c>
      <c r="H113" s="41" t="s">
        <v>1341</v>
      </c>
      <c r="I113" s="41" t="s">
        <v>2684</v>
      </c>
      <c r="J113" s="41" t="s">
        <v>634</v>
      </c>
      <c r="K113" s="42" t="s">
        <v>7728</v>
      </c>
      <c r="L113" s="25" t="s">
        <v>7713</v>
      </c>
      <c r="M113" s="22" t="s">
        <v>8865</v>
      </c>
    </row>
    <row r="114" spans="1:13" s="61" customFormat="1" ht="38.25" x14ac:dyDescent="0.2">
      <c r="A114" s="41" t="s">
        <v>289</v>
      </c>
      <c r="B114" s="41">
        <v>113</v>
      </c>
      <c r="C114" s="64" t="s">
        <v>8499</v>
      </c>
      <c r="D114" s="64" t="s">
        <v>400</v>
      </c>
      <c r="E114" s="43" t="s">
        <v>8504</v>
      </c>
      <c r="F114" s="25" t="s">
        <v>7871</v>
      </c>
      <c r="G114" s="41" t="s">
        <v>292</v>
      </c>
      <c r="H114" s="41" t="s">
        <v>1341</v>
      </c>
      <c r="I114" s="41" t="s">
        <v>101</v>
      </c>
      <c r="J114" s="25" t="s">
        <v>634</v>
      </c>
      <c r="K114" s="42" t="s">
        <v>8505</v>
      </c>
      <c r="L114" s="25" t="s">
        <v>8500</v>
      </c>
      <c r="M114" s="22" t="s">
        <v>8865</v>
      </c>
    </row>
    <row r="115" spans="1:13" s="61" customFormat="1" ht="38.25" x14ac:dyDescent="0.2">
      <c r="A115" s="41" t="s">
        <v>289</v>
      </c>
      <c r="B115" s="41">
        <v>114</v>
      </c>
      <c r="C115" s="64" t="s">
        <v>8501</v>
      </c>
      <c r="D115" s="43" t="s">
        <v>6321</v>
      </c>
      <c r="E115" s="43" t="s">
        <v>8502</v>
      </c>
      <c r="F115" s="25" t="s">
        <v>7871</v>
      </c>
      <c r="G115" s="41" t="s">
        <v>292</v>
      </c>
      <c r="H115" s="41" t="s">
        <v>1344</v>
      </c>
      <c r="I115" s="41" t="s">
        <v>8503</v>
      </c>
      <c r="J115" s="22" t="s">
        <v>634</v>
      </c>
      <c r="K115" s="23" t="s">
        <v>8893</v>
      </c>
      <c r="L115" s="25" t="s">
        <v>8892</v>
      </c>
      <c r="M115" s="22" t="s">
        <v>8865</v>
      </c>
    </row>
    <row r="116" spans="1:13" s="61" customFormat="1" ht="38.25" x14ac:dyDescent="0.2">
      <c r="A116" s="41" t="s">
        <v>289</v>
      </c>
      <c r="B116" s="41">
        <v>115</v>
      </c>
      <c r="C116" s="64" t="s">
        <v>8889</v>
      </c>
      <c r="D116" s="64" t="s">
        <v>188</v>
      </c>
      <c r="E116" s="43" t="s">
        <v>8890</v>
      </c>
      <c r="F116" s="25" t="s">
        <v>8884</v>
      </c>
      <c r="G116" s="41" t="s">
        <v>292</v>
      </c>
      <c r="H116" s="41" t="s">
        <v>1341</v>
      </c>
      <c r="I116" s="41" t="s">
        <v>196</v>
      </c>
      <c r="J116" s="25" t="s">
        <v>634</v>
      </c>
      <c r="K116" s="42" t="s">
        <v>8958</v>
      </c>
      <c r="L116" s="25" t="s">
        <v>8961</v>
      </c>
      <c r="M116" s="41" t="s">
        <v>8865</v>
      </c>
    </row>
    <row r="117" spans="1:13" s="61" customFormat="1" ht="38.25" x14ac:dyDescent="0.2">
      <c r="A117" s="41" t="s">
        <v>289</v>
      </c>
      <c r="B117" s="41">
        <v>116</v>
      </c>
      <c r="C117" s="64" t="s">
        <v>9308</v>
      </c>
      <c r="D117" s="64" t="s">
        <v>680</v>
      </c>
      <c r="E117" s="43" t="s">
        <v>9400</v>
      </c>
      <c r="F117" s="25" t="s">
        <v>8884</v>
      </c>
      <c r="G117" s="41" t="s">
        <v>292</v>
      </c>
      <c r="H117" s="41" t="s">
        <v>280</v>
      </c>
      <c r="I117" s="41" t="s">
        <v>118</v>
      </c>
      <c r="J117" s="25" t="s">
        <v>634</v>
      </c>
      <c r="K117" s="42" t="s">
        <v>9401</v>
      </c>
      <c r="L117" s="25" t="s">
        <v>9307</v>
      </c>
      <c r="M117" s="41" t="s">
        <v>8865</v>
      </c>
    </row>
    <row r="118" spans="1:13" s="61" customFormat="1" ht="38.25" x14ac:dyDescent="0.2">
      <c r="A118" s="61" t="s">
        <v>289</v>
      </c>
      <c r="B118" s="41">
        <v>117</v>
      </c>
      <c r="C118" s="64" t="s">
        <v>9574</v>
      </c>
      <c r="D118" s="64" t="s">
        <v>680</v>
      </c>
      <c r="E118" s="43" t="s">
        <v>9575</v>
      </c>
      <c r="F118" s="25" t="s">
        <v>8884</v>
      </c>
      <c r="G118" s="41" t="s">
        <v>292</v>
      </c>
      <c r="H118" s="41" t="s">
        <v>1341</v>
      </c>
      <c r="I118" s="41" t="s">
        <v>118</v>
      </c>
      <c r="J118" s="25" t="s">
        <v>634</v>
      </c>
      <c r="K118" s="42" t="s">
        <v>9729</v>
      </c>
      <c r="L118" s="98" t="s">
        <v>9579</v>
      </c>
      <c r="M118" s="91" t="s">
        <v>8865</v>
      </c>
    </row>
    <row r="119" spans="1:13" s="61" customFormat="1" ht="38.25" x14ac:dyDescent="0.2">
      <c r="A119" s="91" t="s">
        <v>289</v>
      </c>
      <c r="B119" s="41">
        <v>118</v>
      </c>
      <c r="C119" s="99" t="s">
        <v>9577</v>
      </c>
      <c r="D119" s="64" t="s">
        <v>188</v>
      </c>
      <c r="E119" s="43" t="s">
        <v>9578</v>
      </c>
      <c r="F119" s="25" t="s">
        <v>8884</v>
      </c>
      <c r="G119" s="41" t="s">
        <v>292</v>
      </c>
      <c r="H119" s="41" t="s">
        <v>280</v>
      </c>
      <c r="I119" s="41" t="s">
        <v>196</v>
      </c>
      <c r="J119" s="25" t="s">
        <v>634</v>
      </c>
      <c r="K119" s="42" t="s">
        <v>9730</v>
      </c>
      <c r="L119" s="98" t="s">
        <v>9590</v>
      </c>
      <c r="M119" s="91" t="s">
        <v>8865</v>
      </c>
    </row>
    <row r="120" spans="1:13" s="61" customFormat="1" ht="76.5" x14ac:dyDescent="0.2">
      <c r="A120" s="91" t="s">
        <v>289</v>
      </c>
      <c r="B120" s="41">
        <v>119</v>
      </c>
      <c r="C120" s="99" t="s">
        <v>9793</v>
      </c>
      <c r="D120" s="64" t="s">
        <v>1271</v>
      </c>
      <c r="E120" s="43" t="s">
        <v>9795</v>
      </c>
      <c r="F120" s="25" t="s">
        <v>9794</v>
      </c>
      <c r="G120" s="41" t="s">
        <v>292</v>
      </c>
      <c r="H120" s="41"/>
      <c r="I120" s="41" t="s">
        <v>348</v>
      </c>
      <c r="J120" s="25" t="s">
        <v>634</v>
      </c>
      <c r="K120" s="42" t="s">
        <v>9820</v>
      </c>
      <c r="L120" s="98" t="s">
        <v>9796</v>
      </c>
      <c r="M120" s="91" t="s">
        <v>8865</v>
      </c>
    </row>
    <row r="121" spans="1:13" s="61" customFormat="1" ht="89.25" x14ac:dyDescent="0.2">
      <c r="A121" s="91" t="s">
        <v>289</v>
      </c>
      <c r="B121" s="41">
        <v>120</v>
      </c>
      <c r="C121" s="64" t="s">
        <v>10305</v>
      </c>
      <c r="D121" s="64" t="s">
        <v>1271</v>
      </c>
      <c r="E121" s="43" t="s">
        <v>10294</v>
      </c>
      <c r="F121" s="25" t="s">
        <v>9794</v>
      </c>
      <c r="G121" s="41" t="s">
        <v>292</v>
      </c>
      <c r="H121" s="41"/>
      <c r="I121" s="41" t="s">
        <v>82</v>
      </c>
      <c r="J121" s="25" t="s">
        <v>634</v>
      </c>
      <c r="K121" s="42" t="s">
        <v>10310</v>
      </c>
      <c r="L121" s="98" t="s">
        <v>10293</v>
      </c>
      <c r="M121" s="91" t="s">
        <v>8865</v>
      </c>
    </row>
    <row r="122" spans="1:13" s="57" customFormat="1" ht="51" x14ac:dyDescent="0.2">
      <c r="A122" s="92" t="s">
        <v>289</v>
      </c>
      <c r="B122" s="17">
        <v>121</v>
      </c>
      <c r="C122" s="51" t="s">
        <v>10689</v>
      </c>
      <c r="D122" s="51" t="s">
        <v>7035</v>
      </c>
      <c r="E122" s="19" t="s">
        <v>10690</v>
      </c>
      <c r="F122" s="20" t="s">
        <v>9794</v>
      </c>
      <c r="G122" s="17" t="s">
        <v>292</v>
      </c>
      <c r="H122" s="17" t="s">
        <v>1344</v>
      </c>
      <c r="I122" s="17" t="s">
        <v>8503</v>
      </c>
      <c r="J122" s="20" t="s">
        <v>867</v>
      </c>
      <c r="K122" s="18" t="s">
        <v>10764</v>
      </c>
      <c r="L122" s="20" t="s">
        <v>10688</v>
      </c>
      <c r="M122" s="92" t="s">
        <v>8865</v>
      </c>
    </row>
  </sheetData>
  <autoFilter ref="A1:M122" xr:uid="{00000000-0001-0000-0400-000000000000}">
    <filterColumn colId="0" showButton="0"/>
  </autoFilter>
  <mergeCells count="1">
    <mergeCell ref="A1:B1"/>
  </mergeCells>
  <phoneticPr fontId="54"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4"/>
  <sheetViews>
    <sheetView zoomScale="87" zoomScaleNormal="87" workbookViewId="0">
      <pane xSplit="3" ySplit="1" topLeftCell="D675" activePane="bottomRight" state="frozen"/>
      <selection activeCell="G12" sqref="G12"/>
      <selection pane="topRight" activeCell="G12" sqref="G12"/>
      <selection pane="bottomLeft" activeCell="G12" sqref="G12"/>
      <selection pane="bottomRight" activeCell="K687" sqref="K686:K687"/>
    </sheetView>
  </sheetViews>
  <sheetFormatPr defaultColWidth="9.140625" defaultRowHeight="12.75" x14ac:dyDescent="0.2"/>
  <cols>
    <col min="1" max="1" width="4.140625" style="26" bestFit="1" customWidth="1"/>
    <col min="2" max="2" width="4" style="26" bestFit="1" customWidth="1"/>
    <col min="3" max="3" width="18.42578125" style="30" customWidth="1"/>
    <col min="4" max="4" width="17" style="30" customWidth="1"/>
    <col min="5" max="5" width="43.5703125" style="30" customWidth="1"/>
    <col min="6" max="6" width="10.140625" style="26" bestFit="1" customWidth="1"/>
    <col min="7" max="7" width="22.85546875" style="30" customWidth="1"/>
    <col min="8" max="8" width="17.28515625" style="30" hidden="1" customWidth="1"/>
    <col min="9" max="9" width="22.42578125" style="30" customWidth="1"/>
    <col min="10" max="10" width="14.7109375" style="26" customWidth="1"/>
    <col min="11" max="11" width="28.42578125" style="30" customWidth="1"/>
    <col min="12" max="12" width="10.7109375" style="26" customWidth="1"/>
    <col min="13" max="13" width="10.7109375" style="30" customWidth="1"/>
    <col min="14" max="14" width="20.28515625" style="30" customWidth="1"/>
    <col min="15" max="16384" width="9.140625" style="30"/>
  </cols>
  <sheetData>
    <row r="1" spans="1:13" s="16" customFormat="1" ht="25.5" x14ac:dyDescent="0.2">
      <c r="A1" s="323" t="s">
        <v>663</v>
      </c>
      <c r="B1" s="323"/>
      <c r="C1" s="13" t="s">
        <v>275</v>
      </c>
      <c r="D1" s="13" t="s">
        <v>274</v>
      </c>
      <c r="E1" s="13" t="s">
        <v>273</v>
      </c>
      <c r="F1" s="13" t="s">
        <v>272</v>
      </c>
      <c r="G1" s="13" t="s">
        <v>277</v>
      </c>
      <c r="H1" s="13" t="s">
        <v>276</v>
      </c>
      <c r="I1" s="13" t="s">
        <v>331</v>
      </c>
      <c r="J1" s="13" t="s">
        <v>278</v>
      </c>
      <c r="K1" s="15" t="s">
        <v>2806</v>
      </c>
      <c r="L1" s="15" t="s">
        <v>3378</v>
      </c>
      <c r="M1" s="15" t="s">
        <v>8864</v>
      </c>
    </row>
    <row r="2" spans="1:13" ht="25.5" x14ac:dyDescent="0.2">
      <c r="A2" s="22" t="s">
        <v>658</v>
      </c>
      <c r="B2" s="22">
        <v>1</v>
      </c>
      <c r="C2" s="24" t="s">
        <v>844</v>
      </c>
      <c r="D2" s="24" t="s">
        <v>668</v>
      </c>
      <c r="E2" s="24" t="s">
        <v>3795</v>
      </c>
      <c r="F2" s="22" t="s">
        <v>361</v>
      </c>
      <c r="G2" s="24" t="s">
        <v>168</v>
      </c>
      <c r="H2" s="24"/>
      <c r="I2" s="24" t="s">
        <v>169</v>
      </c>
      <c r="J2" s="22" t="s">
        <v>634</v>
      </c>
      <c r="K2" s="24" t="s">
        <v>3805</v>
      </c>
      <c r="L2" s="22" t="s">
        <v>3796</v>
      </c>
      <c r="M2" s="24" t="s">
        <v>12347</v>
      </c>
    </row>
    <row r="3" spans="1:13" ht="51" x14ac:dyDescent="0.2">
      <c r="A3" s="17" t="s">
        <v>658</v>
      </c>
      <c r="B3" s="17">
        <v>2</v>
      </c>
      <c r="C3" s="19" t="s">
        <v>170</v>
      </c>
      <c r="D3" s="19" t="s">
        <v>664</v>
      </c>
      <c r="E3" s="19" t="s">
        <v>635</v>
      </c>
      <c r="F3" s="17" t="s">
        <v>361</v>
      </c>
      <c r="G3" s="19" t="s">
        <v>171</v>
      </c>
      <c r="H3" s="19"/>
      <c r="I3" s="19" t="s">
        <v>66</v>
      </c>
      <c r="J3" s="17"/>
      <c r="K3" s="19" t="s">
        <v>3806</v>
      </c>
      <c r="L3" s="17" t="s">
        <v>3797</v>
      </c>
      <c r="M3" s="24" t="s">
        <v>12347</v>
      </c>
    </row>
    <row r="4" spans="1:13" ht="51" x14ac:dyDescent="0.2">
      <c r="A4" s="17" t="s">
        <v>658</v>
      </c>
      <c r="B4" s="17">
        <v>3</v>
      </c>
      <c r="C4" s="19" t="s">
        <v>172</v>
      </c>
      <c r="D4" s="19" t="s">
        <v>665</v>
      </c>
      <c r="E4" s="19" t="s">
        <v>637</v>
      </c>
      <c r="F4" s="17" t="s">
        <v>361</v>
      </c>
      <c r="G4" s="19" t="s">
        <v>173</v>
      </c>
      <c r="H4" s="19"/>
      <c r="I4" s="19" t="s">
        <v>666</v>
      </c>
      <c r="J4" s="17"/>
      <c r="K4" s="19" t="s">
        <v>3804</v>
      </c>
      <c r="L4" s="17" t="s">
        <v>3798</v>
      </c>
      <c r="M4" s="24" t="s">
        <v>12347</v>
      </c>
    </row>
    <row r="5" spans="1:13" ht="38.25" x14ac:dyDescent="0.2">
      <c r="A5" s="17" t="s">
        <v>658</v>
      </c>
      <c r="B5" s="17">
        <v>4</v>
      </c>
      <c r="C5" s="19" t="s">
        <v>176</v>
      </c>
      <c r="D5" s="19" t="s">
        <v>664</v>
      </c>
      <c r="E5" s="19" t="s">
        <v>644</v>
      </c>
      <c r="F5" s="17" t="s">
        <v>361</v>
      </c>
      <c r="G5" s="19" t="s">
        <v>171</v>
      </c>
      <c r="H5" s="19"/>
      <c r="I5" s="19" t="s">
        <v>52</v>
      </c>
      <c r="J5" s="17"/>
      <c r="K5" s="19" t="s">
        <v>3803</v>
      </c>
      <c r="L5" s="17" t="s">
        <v>3799</v>
      </c>
      <c r="M5" s="24" t="s">
        <v>12347</v>
      </c>
    </row>
    <row r="6" spans="1:13" ht="38.25" x14ac:dyDescent="0.2">
      <c r="A6" s="17" t="s">
        <v>658</v>
      </c>
      <c r="B6" s="17">
        <v>5</v>
      </c>
      <c r="C6" s="19" t="s">
        <v>174</v>
      </c>
      <c r="D6" s="19" t="s">
        <v>664</v>
      </c>
      <c r="E6" s="19" t="s">
        <v>650</v>
      </c>
      <c r="F6" s="17" t="s">
        <v>361</v>
      </c>
      <c r="G6" s="19" t="s">
        <v>175</v>
      </c>
      <c r="H6" s="19" t="s">
        <v>171</v>
      </c>
      <c r="I6" s="19" t="s">
        <v>52</v>
      </c>
      <c r="J6" s="17"/>
      <c r="K6" s="19" t="s">
        <v>3802</v>
      </c>
      <c r="L6" s="17" t="s">
        <v>3800</v>
      </c>
      <c r="M6" s="24" t="s">
        <v>12347</v>
      </c>
    </row>
    <row r="7" spans="1:13" ht="51" x14ac:dyDescent="0.2">
      <c r="A7" s="22" t="s">
        <v>658</v>
      </c>
      <c r="B7" s="22">
        <v>6</v>
      </c>
      <c r="C7" s="24" t="s">
        <v>696</v>
      </c>
      <c r="D7" s="24" t="s">
        <v>667</v>
      </c>
      <c r="E7" s="24" t="s">
        <v>697</v>
      </c>
      <c r="F7" s="22" t="s">
        <v>361</v>
      </c>
      <c r="G7" s="24" t="s">
        <v>171</v>
      </c>
      <c r="H7" s="24"/>
      <c r="I7" s="24" t="s">
        <v>53</v>
      </c>
      <c r="J7" s="22" t="s">
        <v>634</v>
      </c>
      <c r="K7" s="24" t="s">
        <v>3801</v>
      </c>
      <c r="L7" s="22" t="s">
        <v>3807</v>
      </c>
      <c r="M7" s="24" t="s">
        <v>12347</v>
      </c>
    </row>
    <row r="8" spans="1:13" ht="51" x14ac:dyDescent="0.2">
      <c r="A8" s="17" t="s">
        <v>658</v>
      </c>
      <c r="B8" s="17">
        <v>7</v>
      </c>
      <c r="C8" s="19" t="s">
        <v>49</v>
      </c>
      <c r="D8" s="19" t="s">
        <v>50</v>
      </c>
      <c r="E8" s="19" t="s">
        <v>695</v>
      </c>
      <c r="F8" s="17" t="s">
        <v>361</v>
      </c>
      <c r="G8" s="19" t="s">
        <v>171</v>
      </c>
      <c r="H8" s="19"/>
      <c r="I8" s="19" t="s">
        <v>54</v>
      </c>
      <c r="J8" s="17"/>
      <c r="K8" s="19" t="s">
        <v>3808</v>
      </c>
      <c r="L8" s="17" t="s">
        <v>3809</v>
      </c>
      <c r="M8" s="24" t="s">
        <v>12347</v>
      </c>
    </row>
    <row r="9" spans="1:13" ht="25.5" x14ac:dyDescent="0.2">
      <c r="A9" s="22" t="s">
        <v>658</v>
      </c>
      <c r="B9" s="22">
        <v>8</v>
      </c>
      <c r="C9" s="24" t="s">
        <v>698</v>
      </c>
      <c r="D9" s="24" t="s">
        <v>668</v>
      </c>
      <c r="E9" s="24" t="s">
        <v>760</v>
      </c>
      <c r="F9" s="22" t="s">
        <v>361</v>
      </c>
      <c r="G9" s="24" t="s">
        <v>171</v>
      </c>
      <c r="H9" s="24"/>
      <c r="I9" s="24" t="s">
        <v>55</v>
      </c>
      <c r="J9" s="22" t="s">
        <v>634</v>
      </c>
      <c r="K9" s="24" t="s">
        <v>3811</v>
      </c>
      <c r="L9" s="22" t="s">
        <v>3810</v>
      </c>
      <c r="M9" s="24" t="s">
        <v>12347</v>
      </c>
    </row>
    <row r="10" spans="1:13" ht="38.25" x14ac:dyDescent="0.2">
      <c r="A10" s="17" t="s">
        <v>658</v>
      </c>
      <c r="B10" s="17">
        <v>9</v>
      </c>
      <c r="C10" s="19" t="s">
        <v>761</v>
      </c>
      <c r="D10" s="19" t="s">
        <v>668</v>
      </c>
      <c r="E10" s="19" t="s">
        <v>763</v>
      </c>
      <c r="F10" s="17" t="s">
        <v>361</v>
      </c>
      <c r="G10" s="19" t="s">
        <v>762</v>
      </c>
      <c r="H10" s="19"/>
      <c r="I10" s="36" t="s">
        <v>56</v>
      </c>
      <c r="J10" s="17"/>
      <c r="K10" s="19" t="s">
        <v>3818</v>
      </c>
      <c r="L10" s="17" t="s">
        <v>3812</v>
      </c>
      <c r="M10" s="24" t="s">
        <v>12347</v>
      </c>
    </row>
    <row r="11" spans="1:13" ht="51" x14ac:dyDescent="0.2">
      <c r="A11" s="22" t="s">
        <v>658</v>
      </c>
      <c r="B11" s="22">
        <v>10</v>
      </c>
      <c r="C11" s="24" t="s">
        <v>177</v>
      </c>
      <c r="D11" s="24" t="s">
        <v>668</v>
      </c>
      <c r="E11" s="24" t="s">
        <v>651</v>
      </c>
      <c r="F11" s="22" t="s">
        <v>361</v>
      </c>
      <c r="G11" s="24" t="s">
        <v>175</v>
      </c>
      <c r="H11" s="24" t="s">
        <v>178</v>
      </c>
      <c r="I11" s="24" t="s">
        <v>57</v>
      </c>
      <c r="J11" s="22" t="s">
        <v>634</v>
      </c>
      <c r="K11" s="24" t="s">
        <v>3817</v>
      </c>
      <c r="L11" s="22" t="s">
        <v>3813</v>
      </c>
      <c r="M11" s="24" t="s">
        <v>12347</v>
      </c>
    </row>
    <row r="12" spans="1:13" ht="63.75" x14ac:dyDescent="0.2">
      <c r="A12" s="33" t="s">
        <v>658</v>
      </c>
      <c r="B12" s="33">
        <v>11</v>
      </c>
      <c r="C12" s="36" t="s">
        <v>764</v>
      </c>
      <c r="D12" s="36" t="s">
        <v>669</v>
      </c>
      <c r="E12" s="36" t="s">
        <v>639</v>
      </c>
      <c r="F12" s="33" t="s">
        <v>361</v>
      </c>
      <c r="G12" s="36" t="s">
        <v>168</v>
      </c>
      <c r="H12" s="36"/>
      <c r="I12" s="36" t="s">
        <v>58</v>
      </c>
      <c r="J12" s="33" t="s">
        <v>867</v>
      </c>
      <c r="K12" s="19" t="s">
        <v>3816</v>
      </c>
      <c r="L12" s="17" t="s">
        <v>3814</v>
      </c>
      <c r="M12" s="24" t="s">
        <v>12347</v>
      </c>
    </row>
    <row r="13" spans="1:13" ht="38.25" x14ac:dyDescent="0.2">
      <c r="A13" s="22" t="s">
        <v>658</v>
      </c>
      <c r="B13" s="22">
        <v>12</v>
      </c>
      <c r="C13" s="24" t="s">
        <v>765</v>
      </c>
      <c r="D13" s="24" t="s">
        <v>669</v>
      </c>
      <c r="E13" s="24" t="s">
        <v>640</v>
      </c>
      <c r="F13" s="22" t="s">
        <v>361</v>
      </c>
      <c r="G13" s="24" t="s">
        <v>178</v>
      </c>
      <c r="H13" s="24"/>
      <c r="I13" s="24" t="s">
        <v>59</v>
      </c>
      <c r="J13" s="22" t="s">
        <v>634</v>
      </c>
      <c r="K13" s="24" t="s">
        <v>3819</v>
      </c>
      <c r="L13" s="22" t="s">
        <v>3815</v>
      </c>
      <c r="M13" s="24" t="s">
        <v>12347</v>
      </c>
    </row>
    <row r="14" spans="1:13" ht="51" x14ac:dyDescent="0.2">
      <c r="A14" s="22" t="s">
        <v>658</v>
      </c>
      <c r="B14" s="22">
        <v>13</v>
      </c>
      <c r="C14" s="24" t="s">
        <v>766</v>
      </c>
      <c r="D14" s="24" t="s">
        <v>669</v>
      </c>
      <c r="E14" s="24" t="s">
        <v>643</v>
      </c>
      <c r="F14" s="22" t="s">
        <v>361</v>
      </c>
      <c r="G14" s="24" t="s">
        <v>178</v>
      </c>
      <c r="H14" s="24"/>
      <c r="I14" s="24" t="s">
        <v>59</v>
      </c>
      <c r="J14" s="22" t="s">
        <v>634</v>
      </c>
      <c r="K14" s="24" t="s">
        <v>3820</v>
      </c>
      <c r="L14" s="22" t="s">
        <v>3821</v>
      </c>
      <c r="M14" s="24" t="s">
        <v>12347</v>
      </c>
    </row>
    <row r="15" spans="1:13" ht="38.25" x14ac:dyDescent="0.2">
      <c r="A15" s="17" t="s">
        <v>658</v>
      </c>
      <c r="B15" s="17">
        <v>14</v>
      </c>
      <c r="C15" s="19" t="s">
        <v>767</v>
      </c>
      <c r="D15" s="19" t="s">
        <v>668</v>
      </c>
      <c r="E15" s="19" t="s">
        <v>645</v>
      </c>
      <c r="F15" s="17" t="s">
        <v>361</v>
      </c>
      <c r="G15" s="19" t="s">
        <v>175</v>
      </c>
      <c r="H15" s="19" t="s">
        <v>171</v>
      </c>
      <c r="I15" s="19" t="s">
        <v>60</v>
      </c>
      <c r="J15" s="17"/>
      <c r="K15" s="19" t="s">
        <v>3822</v>
      </c>
      <c r="L15" s="17" t="s">
        <v>3823</v>
      </c>
      <c r="M15" s="24" t="s">
        <v>12347</v>
      </c>
    </row>
    <row r="16" spans="1:13" ht="25.5" x14ac:dyDescent="0.2">
      <c r="A16" s="22" t="s">
        <v>658</v>
      </c>
      <c r="B16" s="22">
        <v>15</v>
      </c>
      <c r="C16" s="24" t="s">
        <v>768</v>
      </c>
      <c r="D16" s="24" t="s">
        <v>668</v>
      </c>
      <c r="E16" s="24" t="s">
        <v>776</v>
      </c>
      <c r="F16" s="22" t="s">
        <v>361</v>
      </c>
      <c r="G16" s="24" t="s">
        <v>175</v>
      </c>
      <c r="H16" s="24" t="s">
        <v>171</v>
      </c>
      <c r="I16" s="24" t="s">
        <v>60</v>
      </c>
      <c r="J16" s="22" t="s">
        <v>634</v>
      </c>
      <c r="K16" s="24" t="s">
        <v>3275</v>
      </c>
      <c r="L16" s="22" t="s">
        <v>3824</v>
      </c>
      <c r="M16" s="24" t="s">
        <v>12347</v>
      </c>
    </row>
    <row r="17" spans="1:13" s="73" customFormat="1" ht="51" x14ac:dyDescent="0.2">
      <c r="A17" s="17" t="s">
        <v>658</v>
      </c>
      <c r="B17" s="17">
        <v>16</v>
      </c>
      <c r="C17" s="19" t="s">
        <v>769</v>
      </c>
      <c r="D17" s="19" t="s">
        <v>668</v>
      </c>
      <c r="E17" s="19" t="s">
        <v>648</v>
      </c>
      <c r="F17" s="17" t="s">
        <v>361</v>
      </c>
      <c r="G17" s="19" t="s">
        <v>175</v>
      </c>
      <c r="H17" s="19" t="s">
        <v>178</v>
      </c>
      <c r="I17" s="19" t="s">
        <v>57</v>
      </c>
      <c r="J17" s="17"/>
      <c r="K17" s="19" t="s">
        <v>3825</v>
      </c>
      <c r="L17" s="17" t="s">
        <v>3826</v>
      </c>
      <c r="M17" s="24" t="s">
        <v>12347</v>
      </c>
    </row>
    <row r="18" spans="1:13" s="62" customFormat="1" ht="38.25" x14ac:dyDescent="0.2">
      <c r="A18" s="41" t="s">
        <v>658</v>
      </c>
      <c r="B18" s="41">
        <v>17</v>
      </c>
      <c r="C18" s="43" t="s">
        <v>770</v>
      </c>
      <c r="D18" s="43" t="s">
        <v>669</v>
      </c>
      <c r="E18" s="43" t="s">
        <v>649</v>
      </c>
      <c r="F18" s="41" t="s">
        <v>361</v>
      </c>
      <c r="G18" s="43" t="s">
        <v>178</v>
      </c>
      <c r="H18" s="43"/>
      <c r="I18" s="43" t="s">
        <v>59</v>
      </c>
      <c r="J18" s="41" t="s">
        <v>634</v>
      </c>
      <c r="K18" s="43" t="s">
        <v>3276</v>
      </c>
      <c r="L18" s="41" t="s">
        <v>3827</v>
      </c>
      <c r="M18" s="24" t="s">
        <v>12347</v>
      </c>
    </row>
    <row r="19" spans="1:13" ht="38.25" x14ac:dyDescent="0.2">
      <c r="A19" s="17" t="s">
        <v>658</v>
      </c>
      <c r="B19" s="17">
        <v>18</v>
      </c>
      <c r="C19" s="19" t="s">
        <v>771</v>
      </c>
      <c r="D19" s="19" t="s">
        <v>667</v>
      </c>
      <c r="E19" s="19" t="s">
        <v>653</v>
      </c>
      <c r="F19" s="17" t="s">
        <v>361</v>
      </c>
      <c r="G19" s="19" t="s">
        <v>168</v>
      </c>
      <c r="H19" s="19"/>
      <c r="I19" s="19" t="s">
        <v>61</v>
      </c>
      <c r="J19" s="17"/>
      <c r="K19" s="19" t="s">
        <v>3277</v>
      </c>
      <c r="L19" s="17" t="s">
        <v>3828</v>
      </c>
      <c r="M19" s="24" t="s">
        <v>12347</v>
      </c>
    </row>
    <row r="20" spans="1:13" ht="51" x14ac:dyDescent="0.2">
      <c r="A20" s="22" t="s">
        <v>658</v>
      </c>
      <c r="B20" s="22">
        <v>19</v>
      </c>
      <c r="C20" s="24" t="s">
        <v>772</v>
      </c>
      <c r="D20" s="24" t="s">
        <v>876</v>
      </c>
      <c r="E20" s="24" t="s">
        <v>652</v>
      </c>
      <c r="F20" s="22" t="s">
        <v>361</v>
      </c>
      <c r="G20" s="24" t="s">
        <v>175</v>
      </c>
      <c r="H20" s="24" t="s">
        <v>178</v>
      </c>
      <c r="I20" s="24" t="s">
        <v>62</v>
      </c>
      <c r="J20" s="22" t="s">
        <v>634</v>
      </c>
      <c r="K20" s="24" t="s">
        <v>3278</v>
      </c>
      <c r="L20" s="22" t="s">
        <v>3829</v>
      </c>
      <c r="M20" s="24" t="s">
        <v>12347</v>
      </c>
    </row>
    <row r="21" spans="1:13" s="73" customFormat="1" ht="51" x14ac:dyDescent="0.2">
      <c r="A21" s="17" t="s">
        <v>658</v>
      </c>
      <c r="B21" s="17">
        <v>20</v>
      </c>
      <c r="C21" s="19" t="s">
        <v>773</v>
      </c>
      <c r="D21" s="19" t="s">
        <v>3830</v>
      </c>
      <c r="E21" s="19" t="s">
        <v>777</v>
      </c>
      <c r="F21" s="17" t="s">
        <v>361</v>
      </c>
      <c r="G21" s="19" t="s">
        <v>175</v>
      </c>
      <c r="H21" s="19" t="s">
        <v>178</v>
      </c>
      <c r="I21" s="19" t="s">
        <v>63</v>
      </c>
      <c r="J21" s="17"/>
      <c r="K21" s="19" t="s">
        <v>3279</v>
      </c>
      <c r="L21" s="17" t="s">
        <v>3831</v>
      </c>
      <c r="M21" s="24" t="s">
        <v>12347</v>
      </c>
    </row>
    <row r="22" spans="1:13" s="62" customFormat="1" ht="38.25" x14ac:dyDescent="0.2">
      <c r="A22" s="41" t="s">
        <v>658</v>
      </c>
      <c r="B22" s="41">
        <v>21</v>
      </c>
      <c r="C22" s="43" t="s">
        <v>774</v>
      </c>
      <c r="D22" s="43" t="s">
        <v>668</v>
      </c>
      <c r="E22" s="43" t="s">
        <v>778</v>
      </c>
      <c r="F22" s="41" t="s">
        <v>361</v>
      </c>
      <c r="G22" s="43" t="s">
        <v>173</v>
      </c>
      <c r="H22" s="43"/>
      <c r="I22" s="43" t="s">
        <v>57</v>
      </c>
      <c r="J22" s="41" t="s">
        <v>634</v>
      </c>
      <c r="K22" s="43" t="s">
        <v>3280</v>
      </c>
      <c r="L22" s="41" t="s">
        <v>3832</v>
      </c>
      <c r="M22" s="24" t="s">
        <v>12347</v>
      </c>
    </row>
    <row r="23" spans="1:13" s="62" customFormat="1" ht="38.25" x14ac:dyDescent="0.2">
      <c r="A23" s="41" t="s">
        <v>658</v>
      </c>
      <c r="B23" s="41">
        <v>22</v>
      </c>
      <c r="C23" s="43" t="s">
        <v>775</v>
      </c>
      <c r="D23" s="43" t="s">
        <v>669</v>
      </c>
      <c r="E23" s="43" t="s">
        <v>654</v>
      </c>
      <c r="F23" s="41" t="s">
        <v>361</v>
      </c>
      <c r="G23" s="43" t="s">
        <v>173</v>
      </c>
      <c r="H23" s="43"/>
      <c r="I23" s="43" t="s">
        <v>59</v>
      </c>
      <c r="J23" s="41" t="s">
        <v>634</v>
      </c>
      <c r="K23" s="43" t="s">
        <v>3281</v>
      </c>
      <c r="L23" s="41" t="s">
        <v>3833</v>
      </c>
      <c r="M23" s="24" t="s">
        <v>12347</v>
      </c>
    </row>
    <row r="24" spans="1:13" s="73" customFormat="1" ht="51" x14ac:dyDescent="0.2">
      <c r="A24" s="17" t="s">
        <v>658</v>
      </c>
      <c r="B24" s="17">
        <v>23</v>
      </c>
      <c r="C24" s="19" t="s">
        <v>779</v>
      </c>
      <c r="D24" s="19" t="s">
        <v>670</v>
      </c>
      <c r="E24" s="19" t="s">
        <v>636</v>
      </c>
      <c r="F24" s="17" t="s">
        <v>324</v>
      </c>
      <c r="G24" s="19" t="s">
        <v>173</v>
      </c>
      <c r="H24" s="19"/>
      <c r="I24" s="19" t="s">
        <v>64</v>
      </c>
      <c r="J24" s="17"/>
      <c r="K24" s="74" t="s">
        <v>3852</v>
      </c>
      <c r="L24" s="17" t="s">
        <v>3834</v>
      </c>
      <c r="M24" s="24" t="s">
        <v>12347</v>
      </c>
    </row>
    <row r="25" spans="1:13" s="62" customFormat="1" ht="38.25" x14ac:dyDescent="0.2">
      <c r="A25" s="41" t="s">
        <v>658</v>
      </c>
      <c r="B25" s="41">
        <v>24</v>
      </c>
      <c r="C25" s="43" t="s">
        <v>781</v>
      </c>
      <c r="D25" s="43" t="s">
        <v>668</v>
      </c>
      <c r="E25" s="43" t="s">
        <v>638</v>
      </c>
      <c r="F25" s="41" t="s">
        <v>324</v>
      </c>
      <c r="G25" s="43" t="s">
        <v>175</v>
      </c>
      <c r="H25" s="43" t="s">
        <v>762</v>
      </c>
      <c r="I25" s="43" t="s">
        <v>60</v>
      </c>
      <c r="J25" s="41" t="s">
        <v>634</v>
      </c>
      <c r="K25" s="43" t="s">
        <v>3282</v>
      </c>
      <c r="L25" s="41" t="s">
        <v>3835</v>
      </c>
      <c r="M25" s="24" t="s">
        <v>12347</v>
      </c>
    </row>
    <row r="26" spans="1:13" s="73" customFormat="1" ht="38.25" x14ac:dyDescent="0.2">
      <c r="A26" s="17" t="s">
        <v>658</v>
      </c>
      <c r="B26" s="17">
        <v>25</v>
      </c>
      <c r="C26" s="19" t="s">
        <v>782</v>
      </c>
      <c r="D26" s="19" t="s">
        <v>670</v>
      </c>
      <c r="E26" s="19" t="s">
        <v>641</v>
      </c>
      <c r="F26" s="17" t="s">
        <v>324</v>
      </c>
      <c r="G26" s="19" t="s">
        <v>173</v>
      </c>
      <c r="H26" s="19"/>
      <c r="I26" s="19" t="s">
        <v>64</v>
      </c>
      <c r="J26" s="17"/>
      <c r="K26" s="19" t="s">
        <v>3283</v>
      </c>
      <c r="L26" s="17" t="s">
        <v>3836</v>
      </c>
      <c r="M26" s="24" t="s">
        <v>12347</v>
      </c>
    </row>
    <row r="27" spans="1:13" s="62" customFormat="1" ht="38.25" x14ac:dyDescent="0.2">
      <c r="A27" s="41" t="s">
        <v>658</v>
      </c>
      <c r="B27" s="41">
        <v>26</v>
      </c>
      <c r="C27" s="43" t="s">
        <v>783</v>
      </c>
      <c r="D27" s="43" t="s">
        <v>667</v>
      </c>
      <c r="E27" s="43" t="s">
        <v>642</v>
      </c>
      <c r="F27" s="41" t="s">
        <v>324</v>
      </c>
      <c r="G27" s="43" t="s">
        <v>762</v>
      </c>
      <c r="H27" s="43"/>
      <c r="I27" s="43" t="s">
        <v>53</v>
      </c>
      <c r="J27" s="41" t="s">
        <v>634</v>
      </c>
      <c r="K27" s="43" t="s">
        <v>3853</v>
      </c>
      <c r="L27" s="41" t="s">
        <v>3837</v>
      </c>
      <c r="M27" s="24" t="s">
        <v>12347</v>
      </c>
    </row>
    <row r="28" spans="1:13" s="62" customFormat="1" ht="51" x14ac:dyDescent="0.2">
      <c r="A28" s="41" t="s">
        <v>658</v>
      </c>
      <c r="B28" s="41">
        <v>27</v>
      </c>
      <c r="C28" s="43" t="s">
        <v>784</v>
      </c>
      <c r="D28" s="43" t="s">
        <v>670</v>
      </c>
      <c r="E28" s="43" t="s">
        <v>646</v>
      </c>
      <c r="F28" s="41" t="s">
        <v>324</v>
      </c>
      <c r="G28" s="43" t="s">
        <v>173</v>
      </c>
      <c r="H28" s="43"/>
      <c r="I28" s="43" t="s">
        <v>64</v>
      </c>
      <c r="J28" s="41" t="s">
        <v>634</v>
      </c>
      <c r="K28" s="43" t="s">
        <v>3854</v>
      </c>
      <c r="L28" s="41" t="s">
        <v>3838</v>
      </c>
      <c r="M28" s="24" t="s">
        <v>12347</v>
      </c>
    </row>
    <row r="29" spans="1:13" s="62" customFormat="1" ht="51" x14ac:dyDescent="0.2">
      <c r="A29" s="41" t="s">
        <v>658</v>
      </c>
      <c r="B29" s="41">
        <v>28</v>
      </c>
      <c r="C29" s="43" t="s">
        <v>785</v>
      </c>
      <c r="D29" s="43" t="s">
        <v>669</v>
      </c>
      <c r="E29" s="43" t="s">
        <v>655</v>
      </c>
      <c r="F29" s="41" t="s">
        <v>324</v>
      </c>
      <c r="G29" s="43" t="s">
        <v>762</v>
      </c>
      <c r="H29" s="43"/>
      <c r="I29" s="43" t="s">
        <v>59</v>
      </c>
      <c r="J29" s="41" t="s">
        <v>634</v>
      </c>
      <c r="K29" s="43" t="s">
        <v>3855</v>
      </c>
      <c r="L29" s="41" t="s">
        <v>3839</v>
      </c>
      <c r="M29" s="24" t="s">
        <v>12347</v>
      </c>
    </row>
    <row r="30" spans="1:13" s="62" customFormat="1" ht="51" x14ac:dyDescent="0.2">
      <c r="A30" s="41" t="s">
        <v>658</v>
      </c>
      <c r="B30" s="41">
        <v>29</v>
      </c>
      <c r="C30" s="43" t="s">
        <v>786</v>
      </c>
      <c r="D30" s="43" t="s">
        <v>670</v>
      </c>
      <c r="E30" s="43" t="s">
        <v>647</v>
      </c>
      <c r="F30" s="41" t="s">
        <v>324</v>
      </c>
      <c r="G30" s="43" t="s">
        <v>175</v>
      </c>
      <c r="H30" s="43" t="s">
        <v>787</v>
      </c>
      <c r="I30" s="43" t="s">
        <v>65</v>
      </c>
      <c r="J30" s="41" t="s">
        <v>634</v>
      </c>
      <c r="K30" s="43" t="s">
        <v>3856</v>
      </c>
      <c r="L30" s="41" t="s">
        <v>3840</v>
      </c>
      <c r="M30" s="24" t="s">
        <v>12347</v>
      </c>
    </row>
    <row r="31" spans="1:13" s="62" customFormat="1" ht="63.75" x14ac:dyDescent="0.2">
      <c r="A31" s="41" t="s">
        <v>658</v>
      </c>
      <c r="B31" s="41">
        <v>30</v>
      </c>
      <c r="C31" s="43" t="s">
        <v>788</v>
      </c>
      <c r="D31" s="43" t="s">
        <v>671</v>
      </c>
      <c r="E31" s="43" t="s">
        <v>789</v>
      </c>
      <c r="F31" s="41" t="s">
        <v>324</v>
      </c>
      <c r="G31" s="43" t="s">
        <v>171</v>
      </c>
      <c r="H31" s="43"/>
      <c r="I31" s="43" t="s">
        <v>66</v>
      </c>
      <c r="J31" s="41" t="s">
        <v>634</v>
      </c>
      <c r="K31" s="43" t="s">
        <v>3857</v>
      </c>
      <c r="L31" s="41" t="s">
        <v>3841</v>
      </c>
      <c r="M31" s="24" t="s">
        <v>12347</v>
      </c>
    </row>
    <row r="32" spans="1:13" s="73" customFormat="1" ht="63.75" x14ac:dyDescent="0.2">
      <c r="A32" s="17" t="s">
        <v>658</v>
      </c>
      <c r="B32" s="17">
        <v>31</v>
      </c>
      <c r="C32" s="19" t="s">
        <v>794</v>
      </c>
      <c r="D32" s="19" t="s">
        <v>672</v>
      </c>
      <c r="E32" s="19" t="s">
        <v>795</v>
      </c>
      <c r="F32" s="17" t="s">
        <v>324</v>
      </c>
      <c r="G32" s="19" t="s">
        <v>175</v>
      </c>
      <c r="H32" s="19" t="s">
        <v>762</v>
      </c>
      <c r="I32" s="19" t="s">
        <v>72</v>
      </c>
      <c r="J32" s="17"/>
      <c r="K32" s="19" t="s">
        <v>3858</v>
      </c>
      <c r="L32" s="17" t="s">
        <v>3842</v>
      </c>
      <c r="M32" s="24" t="s">
        <v>12347</v>
      </c>
    </row>
    <row r="33" spans="1:13" ht="38.25" x14ac:dyDescent="0.2">
      <c r="A33" s="22" t="s">
        <v>658</v>
      </c>
      <c r="B33" s="22">
        <v>32</v>
      </c>
      <c r="C33" s="24" t="s">
        <v>792</v>
      </c>
      <c r="D33" s="24" t="s">
        <v>669</v>
      </c>
      <c r="E33" s="24" t="s">
        <v>793</v>
      </c>
      <c r="F33" s="22" t="s">
        <v>324</v>
      </c>
      <c r="G33" s="24" t="s">
        <v>175</v>
      </c>
      <c r="H33" s="24" t="s">
        <v>787</v>
      </c>
      <c r="I33" s="24" t="s">
        <v>59</v>
      </c>
      <c r="J33" s="22" t="s">
        <v>634</v>
      </c>
      <c r="K33" s="24" t="s">
        <v>3859</v>
      </c>
      <c r="L33" s="41" t="s">
        <v>3843</v>
      </c>
      <c r="M33" s="24" t="s">
        <v>12347</v>
      </c>
    </row>
    <row r="34" spans="1:13" s="73" customFormat="1" ht="38.25" x14ac:dyDescent="0.2">
      <c r="A34" s="17" t="s">
        <v>658</v>
      </c>
      <c r="B34" s="17">
        <v>33</v>
      </c>
      <c r="C34" s="19" t="s">
        <v>796</v>
      </c>
      <c r="D34" s="19" t="s">
        <v>43</v>
      </c>
      <c r="E34" s="19" t="s">
        <v>799</v>
      </c>
      <c r="F34" s="17" t="s">
        <v>324</v>
      </c>
      <c r="G34" s="19" t="s">
        <v>175</v>
      </c>
      <c r="H34" s="19" t="s">
        <v>762</v>
      </c>
      <c r="I34" s="19" t="s">
        <v>73</v>
      </c>
      <c r="J34" s="17"/>
      <c r="K34" s="19" t="s">
        <v>3860</v>
      </c>
      <c r="L34" s="17" t="s">
        <v>3844</v>
      </c>
      <c r="M34" s="24" t="s">
        <v>12347</v>
      </c>
    </row>
    <row r="35" spans="1:13" ht="38.25" x14ac:dyDescent="0.2">
      <c r="A35" s="22" t="s">
        <v>658</v>
      </c>
      <c r="B35" s="22">
        <v>34</v>
      </c>
      <c r="C35" s="24" t="s">
        <v>800</v>
      </c>
      <c r="D35" s="24" t="s">
        <v>70</v>
      </c>
      <c r="E35" s="24" t="s">
        <v>801</v>
      </c>
      <c r="F35" s="22" t="s">
        <v>324</v>
      </c>
      <c r="G35" s="24" t="s">
        <v>175</v>
      </c>
      <c r="H35" s="24" t="s">
        <v>787</v>
      </c>
      <c r="I35" s="24" t="s">
        <v>74</v>
      </c>
      <c r="J35" s="22" t="s">
        <v>634</v>
      </c>
      <c r="K35" s="24" t="s">
        <v>3861</v>
      </c>
      <c r="L35" s="41" t="s">
        <v>3845</v>
      </c>
      <c r="M35" s="24" t="s">
        <v>12347</v>
      </c>
    </row>
    <row r="36" spans="1:13" ht="38.25" x14ac:dyDescent="0.2">
      <c r="A36" s="22" t="s">
        <v>658</v>
      </c>
      <c r="B36" s="22">
        <v>35</v>
      </c>
      <c r="C36" s="24" t="s">
        <v>802</v>
      </c>
      <c r="D36" s="24" t="s">
        <v>669</v>
      </c>
      <c r="E36" s="24" t="s">
        <v>271</v>
      </c>
      <c r="F36" s="22" t="s">
        <v>324</v>
      </c>
      <c r="G36" s="24" t="s">
        <v>175</v>
      </c>
      <c r="H36" s="24" t="s">
        <v>787</v>
      </c>
      <c r="I36" s="24" t="s">
        <v>59</v>
      </c>
      <c r="J36" s="22" t="s">
        <v>634</v>
      </c>
      <c r="K36" s="24" t="s">
        <v>3819</v>
      </c>
      <c r="L36" s="41" t="s">
        <v>3846</v>
      </c>
      <c r="M36" s="24" t="s">
        <v>12347</v>
      </c>
    </row>
    <row r="37" spans="1:13" ht="38.25" x14ac:dyDescent="0.2">
      <c r="A37" s="22" t="s">
        <v>658</v>
      </c>
      <c r="B37" s="22">
        <v>36</v>
      </c>
      <c r="C37" s="24" t="s">
        <v>790</v>
      </c>
      <c r="D37" s="24" t="s">
        <v>679</v>
      </c>
      <c r="E37" s="24" t="s">
        <v>791</v>
      </c>
      <c r="F37" s="22" t="s">
        <v>324</v>
      </c>
      <c r="G37" s="24" t="s">
        <v>175</v>
      </c>
      <c r="H37" s="24" t="s">
        <v>171</v>
      </c>
      <c r="I37" s="24" t="s">
        <v>75</v>
      </c>
      <c r="J37" s="22" t="s">
        <v>634</v>
      </c>
      <c r="K37" s="24" t="s">
        <v>3284</v>
      </c>
      <c r="L37" s="41" t="s">
        <v>3847</v>
      </c>
      <c r="M37" s="24" t="s">
        <v>12347</v>
      </c>
    </row>
    <row r="38" spans="1:13" s="73" customFormat="1" ht="38.25" x14ac:dyDescent="0.2">
      <c r="A38" s="17" t="s">
        <v>658</v>
      </c>
      <c r="B38" s="17">
        <v>37</v>
      </c>
      <c r="C38" s="19" t="s">
        <v>23</v>
      </c>
      <c r="D38" s="19" t="s">
        <v>669</v>
      </c>
      <c r="E38" s="19" t="s">
        <v>24</v>
      </c>
      <c r="F38" s="17" t="s">
        <v>21</v>
      </c>
      <c r="G38" s="19" t="s">
        <v>175</v>
      </c>
      <c r="H38" s="19" t="s">
        <v>787</v>
      </c>
      <c r="I38" s="19" t="s">
        <v>79</v>
      </c>
      <c r="J38" s="17" t="s">
        <v>867</v>
      </c>
      <c r="K38" s="19" t="s">
        <v>3285</v>
      </c>
      <c r="L38" s="17" t="s">
        <v>3848</v>
      </c>
      <c r="M38" s="24" t="s">
        <v>12347</v>
      </c>
    </row>
    <row r="39" spans="1:13" ht="25.5" x14ac:dyDescent="0.2">
      <c r="A39" s="22" t="s">
        <v>658</v>
      </c>
      <c r="B39" s="22">
        <v>38</v>
      </c>
      <c r="C39" s="24" t="s">
        <v>25</v>
      </c>
      <c r="D39" s="24" t="s">
        <v>668</v>
      </c>
      <c r="E39" s="24" t="s">
        <v>26</v>
      </c>
      <c r="F39" s="22" t="s">
        <v>21</v>
      </c>
      <c r="G39" s="24" t="s">
        <v>175</v>
      </c>
      <c r="H39" s="24" t="s">
        <v>171</v>
      </c>
      <c r="I39" s="24" t="s">
        <v>55</v>
      </c>
      <c r="J39" s="22" t="s">
        <v>634</v>
      </c>
      <c r="K39" s="24" t="s">
        <v>3862</v>
      </c>
      <c r="L39" s="22" t="s">
        <v>3849</v>
      </c>
      <c r="M39" s="24" t="s">
        <v>12347</v>
      </c>
    </row>
    <row r="40" spans="1:13" ht="38.25" x14ac:dyDescent="0.2">
      <c r="A40" s="33" t="s">
        <v>658</v>
      </c>
      <c r="B40" s="33">
        <v>39</v>
      </c>
      <c r="C40" s="36" t="s">
        <v>27</v>
      </c>
      <c r="D40" s="36" t="s">
        <v>668</v>
      </c>
      <c r="E40" s="36" t="s">
        <v>28</v>
      </c>
      <c r="F40" s="33" t="s">
        <v>29</v>
      </c>
      <c r="G40" s="36" t="s">
        <v>175</v>
      </c>
      <c r="H40" s="36" t="s">
        <v>787</v>
      </c>
      <c r="I40" s="36" t="s">
        <v>80</v>
      </c>
      <c r="J40" s="33" t="s">
        <v>867</v>
      </c>
      <c r="K40" s="19" t="s">
        <v>3863</v>
      </c>
      <c r="L40" s="17" t="s">
        <v>3850</v>
      </c>
      <c r="M40" s="24" t="s">
        <v>12347</v>
      </c>
    </row>
    <row r="41" spans="1:13" ht="51" x14ac:dyDescent="0.2">
      <c r="A41" s="22" t="s">
        <v>658</v>
      </c>
      <c r="B41" s="22">
        <v>40</v>
      </c>
      <c r="C41" s="24" t="s">
        <v>30</v>
      </c>
      <c r="D41" s="24" t="s">
        <v>668</v>
      </c>
      <c r="E41" s="24" t="s">
        <v>31</v>
      </c>
      <c r="F41" s="22" t="s">
        <v>29</v>
      </c>
      <c r="G41" s="24" t="s">
        <v>175</v>
      </c>
      <c r="H41" s="24" t="s">
        <v>787</v>
      </c>
      <c r="I41" s="24" t="s">
        <v>80</v>
      </c>
      <c r="J41" s="22" t="s">
        <v>634</v>
      </c>
      <c r="K41" s="24" t="s">
        <v>3851</v>
      </c>
      <c r="L41" s="22" t="s">
        <v>3864</v>
      </c>
      <c r="M41" s="24" t="s">
        <v>12347</v>
      </c>
    </row>
    <row r="42" spans="1:13" ht="51" x14ac:dyDescent="0.2">
      <c r="A42" s="22" t="s">
        <v>658</v>
      </c>
      <c r="B42" s="22">
        <v>41</v>
      </c>
      <c r="C42" s="24" t="s">
        <v>32</v>
      </c>
      <c r="D42" s="24" t="s">
        <v>664</v>
      </c>
      <c r="E42" s="24" t="s">
        <v>42</v>
      </c>
      <c r="F42" s="22" t="s">
        <v>324</v>
      </c>
      <c r="G42" s="24" t="s">
        <v>175</v>
      </c>
      <c r="H42" s="24" t="s">
        <v>171</v>
      </c>
      <c r="I42" s="24"/>
      <c r="J42" s="22" t="s">
        <v>634</v>
      </c>
      <c r="K42" s="24" t="s">
        <v>3871</v>
      </c>
      <c r="L42" s="22" t="s">
        <v>3865</v>
      </c>
      <c r="M42" s="24" t="s">
        <v>12347</v>
      </c>
    </row>
    <row r="43" spans="1:13" ht="38.25" x14ac:dyDescent="0.2">
      <c r="A43" s="22" t="s">
        <v>658</v>
      </c>
      <c r="B43" s="22">
        <v>42</v>
      </c>
      <c r="C43" s="24" t="s">
        <v>886</v>
      </c>
      <c r="D43" s="24" t="s">
        <v>664</v>
      </c>
      <c r="E43" s="24" t="s">
        <v>887</v>
      </c>
      <c r="F43" s="22" t="s">
        <v>29</v>
      </c>
      <c r="G43" s="24" t="s">
        <v>175</v>
      </c>
      <c r="H43" s="24" t="s">
        <v>171</v>
      </c>
      <c r="I43" s="24" t="s">
        <v>910</v>
      </c>
      <c r="J43" s="22" t="s">
        <v>634</v>
      </c>
      <c r="K43" s="24" t="s">
        <v>3872</v>
      </c>
      <c r="L43" s="22" t="s">
        <v>3866</v>
      </c>
      <c r="M43" s="24" t="s">
        <v>12347</v>
      </c>
    </row>
    <row r="44" spans="1:13" ht="38.25" x14ac:dyDescent="0.2">
      <c r="A44" s="22" t="s">
        <v>658</v>
      </c>
      <c r="B44" s="22">
        <v>43</v>
      </c>
      <c r="C44" s="24" t="s">
        <v>870</v>
      </c>
      <c r="D44" s="24" t="s">
        <v>669</v>
      </c>
      <c r="E44" s="24" t="s">
        <v>871</v>
      </c>
      <c r="F44" s="22" t="s">
        <v>29</v>
      </c>
      <c r="G44" s="24" t="s">
        <v>175</v>
      </c>
      <c r="H44" s="24" t="s">
        <v>762</v>
      </c>
      <c r="I44" s="24" t="s">
        <v>909</v>
      </c>
      <c r="J44" s="22" t="s">
        <v>634</v>
      </c>
      <c r="K44" s="24" t="s">
        <v>3873</v>
      </c>
      <c r="L44" s="22" t="s">
        <v>3867</v>
      </c>
      <c r="M44" s="24" t="s">
        <v>12347</v>
      </c>
    </row>
    <row r="45" spans="1:13" ht="25.5" x14ac:dyDescent="0.2">
      <c r="A45" s="22" t="s">
        <v>658</v>
      </c>
      <c r="B45" s="22">
        <v>44</v>
      </c>
      <c r="C45" s="24" t="s">
        <v>872</v>
      </c>
      <c r="D45" s="24" t="s">
        <v>670</v>
      </c>
      <c r="E45" s="24" t="s">
        <v>873</v>
      </c>
      <c r="F45" s="22" t="s">
        <v>29</v>
      </c>
      <c r="G45" s="24" t="s">
        <v>175</v>
      </c>
      <c r="H45" s="24" t="s">
        <v>171</v>
      </c>
      <c r="I45" s="24" t="s">
        <v>908</v>
      </c>
      <c r="J45" s="22" t="s">
        <v>634</v>
      </c>
      <c r="K45" s="24" t="s">
        <v>3874</v>
      </c>
      <c r="L45" s="22" t="s">
        <v>3868</v>
      </c>
      <c r="M45" s="24" t="s">
        <v>12347</v>
      </c>
    </row>
    <row r="46" spans="1:13" ht="38.25" x14ac:dyDescent="0.2">
      <c r="A46" s="22" t="s">
        <v>658</v>
      </c>
      <c r="B46" s="22">
        <v>45</v>
      </c>
      <c r="C46" s="24" t="s">
        <v>874</v>
      </c>
      <c r="D46" s="24" t="s">
        <v>668</v>
      </c>
      <c r="E46" s="24" t="s">
        <v>875</v>
      </c>
      <c r="F46" s="22" t="s">
        <v>29</v>
      </c>
      <c r="G46" s="24" t="s">
        <v>175</v>
      </c>
      <c r="H46" s="24" t="s">
        <v>762</v>
      </c>
      <c r="I46" s="24" t="s">
        <v>907</v>
      </c>
      <c r="J46" s="22" t="s">
        <v>634</v>
      </c>
      <c r="K46" s="24" t="s">
        <v>3875</v>
      </c>
      <c r="L46" s="22" t="s">
        <v>3869</v>
      </c>
      <c r="M46" s="24" t="s">
        <v>12347</v>
      </c>
    </row>
    <row r="47" spans="1:13" ht="51" x14ac:dyDescent="0.2">
      <c r="A47" s="22" t="s">
        <v>658</v>
      </c>
      <c r="B47" s="22">
        <v>46</v>
      </c>
      <c r="C47" s="24" t="s">
        <v>868</v>
      </c>
      <c r="D47" s="24" t="s">
        <v>668</v>
      </c>
      <c r="E47" s="24" t="s">
        <v>869</v>
      </c>
      <c r="F47" s="22" t="s">
        <v>29</v>
      </c>
      <c r="G47" s="24" t="s">
        <v>175</v>
      </c>
      <c r="H47" s="24" t="s">
        <v>178</v>
      </c>
      <c r="I47" s="24" t="s">
        <v>80</v>
      </c>
      <c r="J47" s="22" t="s">
        <v>634</v>
      </c>
      <c r="K47" s="24" t="s">
        <v>3876</v>
      </c>
      <c r="L47" s="22" t="s">
        <v>3870</v>
      </c>
      <c r="M47" s="24" t="s">
        <v>12347</v>
      </c>
    </row>
    <row r="48" spans="1:13" ht="51" x14ac:dyDescent="0.2">
      <c r="A48" s="22" t="s">
        <v>658</v>
      </c>
      <c r="B48" s="22">
        <v>47</v>
      </c>
      <c r="C48" s="24" t="s">
        <v>899</v>
      </c>
      <c r="D48" s="24" t="s">
        <v>906</v>
      </c>
      <c r="E48" s="24" t="s">
        <v>900</v>
      </c>
      <c r="F48" s="22" t="s">
        <v>29</v>
      </c>
      <c r="G48" s="24" t="s">
        <v>175</v>
      </c>
      <c r="H48" s="24" t="s">
        <v>178</v>
      </c>
      <c r="I48" s="24" t="s">
        <v>74</v>
      </c>
      <c r="J48" s="22" t="s">
        <v>634</v>
      </c>
      <c r="K48" s="24" t="s">
        <v>3877</v>
      </c>
      <c r="L48" s="22" t="s">
        <v>3878</v>
      </c>
      <c r="M48" s="24" t="s">
        <v>12347</v>
      </c>
    </row>
    <row r="49" spans="1:13" ht="51" x14ac:dyDescent="0.2">
      <c r="A49" s="22" t="s">
        <v>658</v>
      </c>
      <c r="B49" s="22">
        <v>48</v>
      </c>
      <c r="C49" s="24" t="s">
        <v>901</v>
      </c>
      <c r="D49" s="24" t="s">
        <v>3752</v>
      </c>
      <c r="E49" s="24" t="s">
        <v>902</v>
      </c>
      <c r="F49" s="22" t="s">
        <v>29</v>
      </c>
      <c r="G49" s="24" t="s">
        <v>175</v>
      </c>
      <c r="H49" s="24" t="s">
        <v>171</v>
      </c>
      <c r="I49" s="24" t="s">
        <v>911</v>
      </c>
      <c r="J49" s="22" t="s">
        <v>634</v>
      </c>
      <c r="K49" s="24" t="s">
        <v>3880</v>
      </c>
      <c r="L49" s="22" t="s">
        <v>3879</v>
      </c>
      <c r="M49" s="24" t="s">
        <v>12347</v>
      </c>
    </row>
    <row r="50" spans="1:13" ht="25.5" x14ac:dyDescent="0.2">
      <c r="A50" s="22" t="s">
        <v>658</v>
      </c>
      <c r="B50" s="22">
        <v>49</v>
      </c>
      <c r="C50" s="24" t="s">
        <v>903</v>
      </c>
      <c r="D50" s="24" t="s">
        <v>668</v>
      </c>
      <c r="E50" s="24" t="s">
        <v>904</v>
      </c>
      <c r="F50" s="22" t="s">
        <v>29</v>
      </c>
      <c r="G50" s="24" t="s">
        <v>175</v>
      </c>
      <c r="H50" s="24" t="s">
        <v>171</v>
      </c>
      <c r="I50" s="24" t="s">
        <v>912</v>
      </c>
      <c r="J50" s="22" t="s">
        <v>634</v>
      </c>
      <c r="K50" s="24" t="s">
        <v>3286</v>
      </c>
      <c r="L50" s="22" t="s">
        <v>3881</v>
      </c>
      <c r="M50" s="24" t="s">
        <v>12347</v>
      </c>
    </row>
    <row r="51" spans="1:13" ht="51" x14ac:dyDescent="0.2">
      <c r="A51" s="22" t="s">
        <v>658</v>
      </c>
      <c r="B51" s="22">
        <v>50</v>
      </c>
      <c r="C51" s="24" t="s">
        <v>905</v>
      </c>
      <c r="D51" s="24" t="s">
        <v>3752</v>
      </c>
      <c r="E51" s="24" t="s">
        <v>902</v>
      </c>
      <c r="F51" s="22" t="s">
        <v>29</v>
      </c>
      <c r="G51" s="24" t="s">
        <v>175</v>
      </c>
      <c r="H51" s="24" t="s">
        <v>171</v>
      </c>
      <c r="I51" s="24" t="s">
        <v>179</v>
      </c>
      <c r="J51" s="22" t="s">
        <v>634</v>
      </c>
      <c r="K51" s="24" t="s">
        <v>3880</v>
      </c>
      <c r="L51" s="22" t="s">
        <v>3882</v>
      </c>
      <c r="M51" s="24" t="s">
        <v>12347</v>
      </c>
    </row>
    <row r="52" spans="1:13" ht="38.25" x14ac:dyDescent="0.2">
      <c r="A52" s="22" t="s">
        <v>658</v>
      </c>
      <c r="B52" s="22">
        <v>51</v>
      </c>
      <c r="C52" s="24" t="s">
        <v>412</v>
      </c>
      <c r="D52" s="24" t="s">
        <v>668</v>
      </c>
      <c r="E52" s="24" t="s">
        <v>413</v>
      </c>
      <c r="F52" s="22" t="s">
        <v>29</v>
      </c>
      <c r="G52" s="24" t="s">
        <v>175</v>
      </c>
      <c r="H52" s="24" t="s">
        <v>171</v>
      </c>
      <c r="I52" s="24" t="s">
        <v>912</v>
      </c>
      <c r="J52" s="22" t="s">
        <v>634</v>
      </c>
      <c r="K52" s="24" t="s">
        <v>3287</v>
      </c>
      <c r="L52" s="22" t="s">
        <v>3883</v>
      </c>
      <c r="M52" s="24" t="s">
        <v>12347</v>
      </c>
    </row>
    <row r="53" spans="1:13" ht="51" x14ac:dyDescent="0.2">
      <c r="A53" s="22" t="s">
        <v>658</v>
      </c>
      <c r="B53" s="22">
        <v>52</v>
      </c>
      <c r="C53" s="24" t="s">
        <v>410</v>
      </c>
      <c r="D53" s="24" t="s">
        <v>669</v>
      </c>
      <c r="E53" s="24" t="s">
        <v>411</v>
      </c>
      <c r="F53" s="22" t="s">
        <v>29</v>
      </c>
      <c r="G53" s="24" t="s">
        <v>175</v>
      </c>
      <c r="H53" s="24" t="s">
        <v>178</v>
      </c>
      <c r="I53" s="24" t="s">
        <v>79</v>
      </c>
      <c r="J53" s="22" t="s">
        <v>634</v>
      </c>
      <c r="K53" s="24" t="s">
        <v>3288</v>
      </c>
      <c r="L53" s="22" t="s">
        <v>3884</v>
      </c>
      <c r="M53" s="24" t="s">
        <v>12347</v>
      </c>
    </row>
    <row r="54" spans="1:13" ht="51" x14ac:dyDescent="0.2">
      <c r="A54" s="22" t="s">
        <v>658</v>
      </c>
      <c r="B54" s="22">
        <v>53</v>
      </c>
      <c r="C54" s="24" t="s">
        <v>1116</v>
      </c>
      <c r="D54" s="24" t="s">
        <v>668</v>
      </c>
      <c r="E54" s="24" t="s">
        <v>1117</v>
      </c>
      <c r="F54" s="22" t="s">
        <v>29</v>
      </c>
      <c r="G54" s="24" t="s">
        <v>175</v>
      </c>
      <c r="H54" s="24" t="s">
        <v>178</v>
      </c>
      <c r="I54" s="24" t="s">
        <v>80</v>
      </c>
      <c r="J54" s="22" t="s">
        <v>634</v>
      </c>
      <c r="K54" s="24" t="s">
        <v>3889</v>
      </c>
      <c r="L54" s="22" t="s">
        <v>3885</v>
      </c>
      <c r="M54" s="24" t="s">
        <v>12347</v>
      </c>
    </row>
    <row r="55" spans="1:13" ht="38.25" x14ac:dyDescent="0.2">
      <c r="A55" s="22" t="s">
        <v>658</v>
      </c>
      <c r="B55" s="22">
        <v>54</v>
      </c>
      <c r="C55" s="24" t="s">
        <v>1118</v>
      </c>
      <c r="D55" s="24" t="s">
        <v>667</v>
      </c>
      <c r="E55" s="24" t="s">
        <v>1119</v>
      </c>
      <c r="F55" s="22" t="s">
        <v>29</v>
      </c>
      <c r="G55" s="24" t="s">
        <v>175</v>
      </c>
      <c r="H55" s="24" t="s">
        <v>762</v>
      </c>
      <c r="I55" s="24" t="s">
        <v>1120</v>
      </c>
      <c r="J55" s="22" t="s">
        <v>634</v>
      </c>
      <c r="K55" s="24" t="s">
        <v>3289</v>
      </c>
      <c r="L55" s="22" t="s">
        <v>3886</v>
      </c>
      <c r="M55" s="24" t="s">
        <v>12347</v>
      </c>
    </row>
    <row r="56" spans="1:13" ht="51" x14ac:dyDescent="0.2">
      <c r="A56" s="22" t="s">
        <v>658</v>
      </c>
      <c r="B56" s="22">
        <v>55</v>
      </c>
      <c r="C56" s="24" t="s">
        <v>388</v>
      </c>
      <c r="D56" s="24" t="s">
        <v>669</v>
      </c>
      <c r="E56" s="24" t="s">
        <v>409</v>
      </c>
      <c r="F56" s="22" t="s">
        <v>29</v>
      </c>
      <c r="G56" s="24" t="s">
        <v>175</v>
      </c>
      <c r="H56" s="24" t="s">
        <v>762</v>
      </c>
      <c r="I56" s="24" t="s">
        <v>1137</v>
      </c>
      <c r="J56" s="22" t="s">
        <v>634</v>
      </c>
      <c r="K56" s="24" t="s">
        <v>3888</v>
      </c>
      <c r="L56" s="22" t="s">
        <v>3887</v>
      </c>
      <c r="M56" s="24" t="s">
        <v>12347</v>
      </c>
    </row>
    <row r="57" spans="1:13" ht="51" x14ac:dyDescent="0.2">
      <c r="A57" s="22" t="s">
        <v>658</v>
      </c>
      <c r="B57" s="22">
        <v>56</v>
      </c>
      <c r="C57" s="24" t="s">
        <v>414</v>
      </c>
      <c r="D57" s="24" t="s">
        <v>669</v>
      </c>
      <c r="E57" s="24" t="s">
        <v>415</v>
      </c>
      <c r="F57" s="22" t="s">
        <v>29</v>
      </c>
      <c r="G57" s="24" t="s">
        <v>175</v>
      </c>
      <c r="H57" s="24" t="s">
        <v>178</v>
      </c>
      <c r="I57" s="24" t="s">
        <v>79</v>
      </c>
      <c r="J57" s="22" t="s">
        <v>634</v>
      </c>
      <c r="K57" s="24" t="s">
        <v>3891</v>
      </c>
      <c r="L57" s="22" t="s">
        <v>3890</v>
      </c>
      <c r="M57" s="24" t="s">
        <v>12347</v>
      </c>
    </row>
    <row r="58" spans="1:13" ht="38.25" x14ac:dyDescent="0.2">
      <c r="A58" s="22" t="s">
        <v>658</v>
      </c>
      <c r="B58" s="22">
        <v>57</v>
      </c>
      <c r="C58" s="24" t="s">
        <v>385</v>
      </c>
      <c r="D58" s="24" t="s">
        <v>386</v>
      </c>
      <c r="E58" s="24" t="s">
        <v>387</v>
      </c>
      <c r="F58" s="22" t="s">
        <v>29</v>
      </c>
      <c r="G58" s="24" t="s">
        <v>175</v>
      </c>
      <c r="H58" s="24" t="s">
        <v>171</v>
      </c>
      <c r="I58" s="24" t="s">
        <v>1152</v>
      </c>
      <c r="J58" s="22" t="s">
        <v>634</v>
      </c>
      <c r="K58" s="24" t="s">
        <v>3290</v>
      </c>
      <c r="L58" s="22" t="s">
        <v>3892</v>
      </c>
      <c r="M58" s="24" t="s">
        <v>12347</v>
      </c>
    </row>
    <row r="59" spans="1:13" ht="38.25" x14ac:dyDescent="0.2">
      <c r="A59" s="22" t="s">
        <v>658</v>
      </c>
      <c r="B59" s="22">
        <v>58</v>
      </c>
      <c r="C59" s="24" t="s">
        <v>417</v>
      </c>
      <c r="D59" s="24" t="s">
        <v>418</v>
      </c>
      <c r="E59" s="24" t="s">
        <v>1115</v>
      </c>
      <c r="F59" s="22" t="s">
        <v>29</v>
      </c>
      <c r="G59" s="24" t="s">
        <v>175</v>
      </c>
      <c r="H59" s="24" t="s">
        <v>762</v>
      </c>
      <c r="I59" s="24" t="s">
        <v>1153</v>
      </c>
      <c r="J59" s="22" t="s">
        <v>634</v>
      </c>
      <c r="K59" s="24" t="s">
        <v>3291</v>
      </c>
      <c r="L59" s="22" t="s">
        <v>3893</v>
      </c>
      <c r="M59" s="24" t="s">
        <v>12347</v>
      </c>
    </row>
    <row r="60" spans="1:13" ht="38.25" x14ac:dyDescent="0.2">
      <c r="A60" s="22" t="s">
        <v>658</v>
      </c>
      <c r="B60" s="22">
        <v>59</v>
      </c>
      <c r="C60" s="24" t="s">
        <v>416</v>
      </c>
      <c r="D60" s="24" t="s">
        <v>669</v>
      </c>
      <c r="E60" s="24" t="s">
        <v>3894</v>
      </c>
      <c r="F60" s="22" t="s">
        <v>29</v>
      </c>
      <c r="G60" s="24" t="s">
        <v>175</v>
      </c>
      <c r="H60" s="24" t="s">
        <v>762</v>
      </c>
      <c r="I60" s="24" t="s">
        <v>909</v>
      </c>
      <c r="J60" s="22" t="s">
        <v>634</v>
      </c>
      <c r="K60" s="24" t="s">
        <v>3896</v>
      </c>
      <c r="L60" s="22" t="s">
        <v>3895</v>
      </c>
      <c r="M60" s="24" t="s">
        <v>12347</v>
      </c>
    </row>
    <row r="61" spans="1:13" ht="38.25" x14ac:dyDescent="0.2">
      <c r="A61" s="22" t="s">
        <v>658</v>
      </c>
      <c r="B61" s="22">
        <v>60</v>
      </c>
      <c r="C61" s="24" t="s">
        <v>1201</v>
      </c>
      <c r="D61" s="24" t="s">
        <v>672</v>
      </c>
      <c r="E61" s="24" t="s">
        <v>1202</v>
      </c>
      <c r="F61" s="22" t="s">
        <v>29</v>
      </c>
      <c r="G61" s="24" t="s">
        <v>175</v>
      </c>
      <c r="H61" s="24" t="s">
        <v>762</v>
      </c>
      <c r="I61" s="24" t="s">
        <v>1203</v>
      </c>
      <c r="J61" s="22" t="s">
        <v>634</v>
      </c>
      <c r="K61" s="24" t="s">
        <v>3292</v>
      </c>
      <c r="L61" s="22" t="s">
        <v>3897</v>
      </c>
      <c r="M61" s="24" t="s">
        <v>12347</v>
      </c>
    </row>
    <row r="62" spans="1:13" ht="51" x14ac:dyDescent="0.2">
      <c r="A62" s="22" t="s">
        <v>658</v>
      </c>
      <c r="B62" s="22">
        <v>61</v>
      </c>
      <c r="C62" s="24" t="s">
        <v>1204</v>
      </c>
      <c r="D62" s="24" t="s">
        <v>664</v>
      </c>
      <c r="E62" s="24" t="s">
        <v>1205</v>
      </c>
      <c r="F62" s="22" t="s">
        <v>29</v>
      </c>
      <c r="G62" s="24" t="s">
        <v>175</v>
      </c>
      <c r="H62" s="24" t="s">
        <v>171</v>
      </c>
      <c r="I62" s="24" t="s">
        <v>910</v>
      </c>
      <c r="J62" s="22" t="s">
        <v>634</v>
      </c>
      <c r="K62" s="24" t="s">
        <v>3900</v>
      </c>
      <c r="L62" s="22" t="s">
        <v>3898</v>
      </c>
      <c r="M62" s="24" t="s">
        <v>12347</v>
      </c>
    </row>
    <row r="63" spans="1:13" ht="38.25" x14ac:dyDescent="0.2">
      <c r="A63" s="22" t="s">
        <v>658</v>
      </c>
      <c r="B63" s="22">
        <v>62</v>
      </c>
      <c r="C63" s="24" t="s">
        <v>1206</v>
      </c>
      <c r="D63" s="24" t="s">
        <v>1208</v>
      </c>
      <c r="E63" s="24" t="s">
        <v>1207</v>
      </c>
      <c r="F63" s="22" t="s">
        <v>29</v>
      </c>
      <c r="G63" s="24" t="s">
        <v>175</v>
      </c>
      <c r="H63" s="24" t="s">
        <v>762</v>
      </c>
      <c r="I63" s="24" t="s">
        <v>1209</v>
      </c>
      <c r="J63" s="22" t="s">
        <v>634</v>
      </c>
      <c r="K63" s="24" t="s">
        <v>3293</v>
      </c>
      <c r="L63" s="22" t="s">
        <v>3899</v>
      </c>
      <c r="M63" s="24" t="s">
        <v>12347</v>
      </c>
    </row>
    <row r="64" spans="1:13" ht="38.25" x14ac:dyDescent="0.2">
      <c r="A64" s="33" t="s">
        <v>658</v>
      </c>
      <c r="B64" s="33">
        <v>63</v>
      </c>
      <c r="C64" s="36" t="s">
        <v>1210</v>
      </c>
      <c r="D64" s="36" t="s">
        <v>882</v>
      </c>
      <c r="E64" s="36" t="s">
        <v>1211</v>
      </c>
      <c r="F64" s="33" t="s">
        <v>29</v>
      </c>
      <c r="G64" s="36" t="s">
        <v>175</v>
      </c>
      <c r="H64" s="36" t="s">
        <v>762</v>
      </c>
      <c r="I64" s="36" t="s">
        <v>1212</v>
      </c>
      <c r="J64" s="33" t="s">
        <v>867</v>
      </c>
      <c r="K64" s="19" t="s">
        <v>3996</v>
      </c>
      <c r="L64" s="17" t="s">
        <v>3901</v>
      </c>
      <c r="M64" s="24" t="s">
        <v>12347</v>
      </c>
    </row>
    <row r="65" spans="1:13" ht="51" x14ac:dyDescent="0.2">
      <c r="A65" s="22" t="s">
        <v>658</v>
      </c>
      <c r="B65" s="22">
        <v>64</v>
      </c>
      <c r="C65" s="24" t="s">
        <v>1213</v>
      </c>
      <c r="D65" s="24" t="s">
        <v>1217</v>
      </c>
      <c r="E65" s="24" t="s">
        <v>1216</v>
      </c>
      <c r="F65" s="22" t="s">
        <v>29</v>
      </c>
      <c r="G65" s="24" t="s">
        <v>175</v>
      </c>
      <c r="H65" s="24" t="s">
        <v>171</v>
      </c>
      <c r="I65" s="24" t="s">
        <v>1218</v>
      </c>
      <c r="J65" s="22" t="s">
        <v>634</v>
      </c>
      <c r="K65" s="24" t="s">
        <v>3294</v>
      </c>
      <c r="L65" s="41" t="s">
        <v>3902</v>
      </c>
      <c r="M65" s="24" t="s">
        <v>12347</v>
      </c>
    </row>
    <row r="66" spans="1:13" ht="51" x14ac:dyDescent="0.2">
      <c r="A66" s="22" t="s">
        <v>658</v>
      </c>
      <c r="B66" s="22">
        <v>65</v>
      </c>
      <c r="C66" s="24" t="s">
        <v>1249</v>
      </c>
      <c r="D66" s="24" t="s">
        <v>50</v>
      </c>
      <c r="E66" s="24" t="s">
        <v>1250</v>
      </c>
      <c r="F66" s="22" t="s">
        <v>29</v>
      </c>
      <c r="G66" s="24" t="s">
        <v>175</v>
      </c>
      <c r="H66" s="24" t="s">
        <v>173</v>
      </c>
      <c r="I66" s="24" t="s">
        <v>179</v>
      </c>
      <c r="J66" s="22" t="s">
        <v>634</v>
      </c>
      <c r="K66" s="24" t="s">
        <v>3997</v>
      </c>
      <c r="L66" s="41" t="s">
        <v>3903</v>
      </c>
      <c r="M66" s="24" t="s">
        <v>12347</v>
      </c>
    </row>
    <row r="67" spans="1:13" ht="63.75" x14ac:dyDescent="0.2">
      <c r="A67" s="33" t="s">
        <v>658</v>
      </c>
      <c r="B67" s="33">
        <v>66</v>
      </c>
      <c r="C67" s="36" t="s">
        <v>1251</v>
      </c>
      <c r="D67" s="36" t="s">
        <v>668</v>
      </c>
      <c r="E67" s="36" t="s">
        <v>1252</v>
      </c>
      <c r="F67" s="33" t="s">
        <v>29</v>
      </c>
      <c r="G67" s="36" t="s">
        <v>175</v>
      </c>
      <c r="H67" s="36" t="s">
        <v>171</v>
      </c>
      <c r="I67" s="36" t="s">
        <v>60</v>
      </c>
      <c r="J67" s="33" t="s">
        <v>867</v>
      </c>
      <c r="K67" s="19" t="s">
        <v>3998</v>
      </c>
      <c r="L67" s="17" t="s">
        <v>3904</v>
      </c>
      <c r="M67" s="24" t="s">
        <v>12347</v>
      </c>
    </row>
    <row r="68" spans="1:13" ht="51" x14ac:dyDescent="0.2">
      <c r="A68" s="22" t="s">
        <v>658</v>
      </c>
      <c r="B68" s="22">
        <v>67</v>
      </c>
      <c r="C68" s="24" t="s">
        <v>1253</v>
      </c>
      <c r="D68" s="24" t="s">
        <v>668</v>
      </c>
      <c r="E68" s="24" t="s">
        <v>1254</v>
      </c>
      <c r="F68" s="22" t="s">
        <v>29</v>
      </c>
      <c r="G68" s="24" t="s">
        <v>175</v>
      </c>
      <c r="H68" s="24" t="s">
        <v>173</v>
      </c>
      <c r="I68" s="24" t="s">
        <v>80</v>
      </c>
      <c r="J68" s="22" t="s">
        <v>634</v>
      </c>
      <c r="K68" s="24" t="s">
        <v>3999</v>
      </c>
      <c r="L68" s="41" t="s">
        <v>3905</v>
      </c>
      <c r="M68" s="24" t="s">
        <v>12347</v>
      </c>
    </row>
    <row r="69" spans="1:13" ht="38.25" x14ac:dyDescent="0.2">
      <c r="A69" s="22" t="s">
        <v>658</v>
      </c>
      <c r="B69" s="22">
        <v>68</v>
      </c>
      <c r="C69" s="24" t="s">
        <v>1255</v>
      </c>
      <c r="D69" s="24" t="s">
        <v>668</v>
      </c>
      <c r="E69" s="24" t="s">
        <v>1256</v>
      </c>
      <c r="F69" s="22" t="s">
        <v>29</v>
      </c>
      <c r="G69" s="24" t="s">
        <v>175</v>
      </c>
      <c r="H69" s="24" t="s">
        <v>171</v>
      </c>
      <c r="I69" s="24" t="s">
        <v>60</v>
      </c>
      <c r="J69" s="22" t="s">
        <v>634</v>
      </c>
      <c r="K69" s="24" t="s">
        <v>4000</v>
      </c>
      <c r="L69" s="41" t="s">
        <v>3906</v>
      </c>
      <c r="M69" s="24" t="s">
        <v>12347</v>
      </c>
    </row>
    <row r="70" spans="1:13" ht="38.25" x14ac:dyDescent="0.2">
      <c r="A70" s="22" t="s">
        <v>658</v>
      </c>
      <c r="B70" s="22">
        <v>69</v>
      </c>
      <c r="C70" s="24" t="s">
        <v>1257</v>
      </c>
      <c r="D70" s="24" t="s">
        <v>668</v>
      </c>
      <c r="E70" s="24" t="s">
        <v>1258</v>
      </c>
      <c r="F70" s="22" t="s">
        <v>29</v>
      </c>
      <c r="G70" s="24" t="s">
        <v>175</v>
      </c>
      <c r="H70" s="24" t="s">
        <v>171</v>
      </c>
      <c r="I70" s="24" t="s">
        <v>60</v>
      </c>
      <c r="J70" s="22" t="s">
        <v>634</v>
      </c>
      <c r="K70" s="24" t="s">
        <v>3295</v>
      </c>
      <c r="L70" s="41" t="s">
        <v>3907</v>
      </c>
      <c r="M70" s="24" t="s">
        <v>12347</v>
      </c>
    </row>
    <row r="71" spans="1:13" ht="51" x14ac:dyDescent="0.2">
      <c r="A71" s="22" t="s">
        <v>658</v>
      </c>
      <c r="B71" s="22">
        <v>70</v>
      </c>
      <c r="C71" s="24" t="s">
        <v>1259</v>
      </c>
      <c r="D71" s="24" t="s">
        <v>906</v>
      </c>
      <c r="E71" s="24" t="s">
        <v>1260</v>
      </c>
      <c r="F71" s="22" t="s">
        <v>29</v>
      </c>
      <c r="G71" s="24" t="s">
        <v>175</v>
      </c>
      <c r="H71" s="24" t="s">
        <v>173</v>
      </c>
      <c r="I71" s="24" t="s">
        <v>74</v>
      </c>
      <c r="J71" s="22" t="s">
        <v>634</v>
      </c>
      <c r="K71" s="24" t="s">
        <v>4001</v>
      </c>
      <c r="L71" s="41" t="s">
        <v>3908</v>
      </c>
      <c r="M71" s="24" t="s">
        <v>12347</v>
      </c>
    </row>
    <row r="72" spans="1:13" ht="51" x14ac:dyDescent="0.2">
      <c r="A72" s="22" t="s">
        <v>658</v>
      </c>
      <c r="B72" s="22">
        <v>71</v>
      </c>
      <c r="C72" s="24" t="s">
        <v>1261</v>
      </c>
      <c r="D72" s="24" t="s">
        <v>669</v>
      </c>
      <c r="E72" s="24" t="s">
        <v>1262</v>
      </c>
      <c r="F72" s="22" t="s">
        <v>29</v>
      </c>
      <c r="G72" s="24" t="s">
        <v>175</v>
      </c>
      <c r="H72" s="24" t="s">
        <v>173</v>
      </c>
      <c r="I72" s="24" t="s">
        <v>59</v>
      </c>
      <c r="J72" s="22" t="s">
        <v>634</v>
      </c>
      <c r="K72" s="24" t="s">
        <v>4002</v>
      </c>
      <c r="L72" s="41" t="s">
        <v>3909</v>
      </c>
      <c r="M72" s="24" t="s">
        <v>12347</v>
      </c>
    </row>
    <row r="73" spans="1:13" ht="51" x14ac:dyDescent="0.2">
      <c r="A73" s="22" t="s">
        <v>658</v>
      </c>
      <c r="B73" s="22">
        <v>72</v>
      </c>
      <c r="C73" s="24" t="s">
        <v>1263</v>
      </c>
      <c r="D73" s="24" t="s">
        <v>669</v>
      </c>
      <c r="E73" s="24" t="s">
        <v>143</v>
      </c>
      <c r="F73" s="22" t="s">
        <v>29</v>
      </c>
      <c r="G73" s="24" t="s">
        <v>175</v>
      </c>
      <c r="H73" s="24" t="s">
        <v>173</v>
      </c>
      <c r="I73" s="24" t="s">
        <v>59</v>
      </c>
      <c r="J73" s="22" t="s">
        <v>634</v>
      </c>
      <c r="K73" s="24" t="s">
        <v>4003</v>
      </c>
      <c r="L73" s="41" t="s">
        <v>3910</v>
      </c>
      <c r="M73" s="24" t="s">
        <v>12347</v>
      </c>
    </row>
    <row r="74" spans="1:13" ht="51" x14ac:dyDescent="0.2">
      <c r="A74" s="33" t="s">
        <v>658</v>
      </c>
      <c r="B74" s="33">
        <v>73</v>
      </c>
      <c r="C74" s="36" t="s">
        <v>144</v>
      </c>
      <c r="D74" s="36" t="s">
        <v>418</v>
      </c>
      <c r="E74" s="36" t="s">
        <v>145</v>
      </c>
      <c r="F74" s="33" t="s">
        <v>29</v>
      </c>
      <c r="G74" s="36" t="s">
        <v>175</v>
      </c>
      <c r="H74" s="36" t="s">
        <v>762</v>
      </c>
      <c r="I74" s="36" t="s">
        <v>146</v>
      </c>
      <c r="J74" s="33" t="s">
        <v>867</v>
      </c>
      <c r="K74" s="19" t="s">
        <v>3296</v>
      </c>
      <c r="L74" s="17" t="s">
        <v>3911</v>
      </c>
      <c r="M74" s="24" t="s">
        <v>12347</v>
      </c>
    </row>
    <row r="75" spans="1:13" ht="38.25" x14ac:dyDescent="0.2">
      <c r="A75" s="33" t="s">
        <v>658</v>
      </c>
      <c r="B75" s="33">
        <v>74</v>
      </c>
      <c r="C75" s="36" t="s">
        <v>147</v>
      </c>
      <c r="D75" s="36" t="s">
        <v>43</v>
      </c>
      <c r="E75" s="36" t="s">
        <v>148</v>
      </c>
      <c r="F75" s="33" t="s">
        <v>29</v>
      </c>
      <c r="G75" s="36" t="s">
        <v>175</v>
      </c>
      <c r="H75" s="36" t="s">
        <v>762</v>
      </c>
      <c r="I75" s="36" t="s">
        <v>73</v>
      </c>
      <c r="J75" s="33" t="s">
        <v>867</v>
      </c>
      <c r="K75" s="19" t="s">
        <v>4004</v>
      </c>
      <c r="L75" s="17" t="s">
        <v>3912</v>
      </c>
      <c r="M75" s="24" t="s">
        <v>12347</v>
      </c>
    </row>
    <row r="76" spans="1:13" ht="51" x14ac:dyDescent="0.2">
      <c r="A76" s="22" t="s">
        <v>658</v>
      </c>
      <c r="B76" s="22">
        <v>75</v>
      </c>
      <c r="C76" s="24" t="s">
        <v>149</v>
      </c>
      <c r="D76" s="24" t="s">
        <v>151</v>
      </c>
      <c r="E76" s="24" t="s">
        <v>150</v>
      </c>
      <c r="F76" s="22" t="s">
        <v>29</v>
      </c>
      <c r="G76" s="24" t="s">
        <v>175</v>
      </c>
      <c r="H76" s="24" t="s">
        <v>171</v>
      </c>
      <c r="I76" s="24" t="s">
        <v>152</v>
      </c>
      <c r="J76" s="22" t="s">
        <v>634</v>
      </c>
      <c r="K76" s="24" t="s">
        <v>4005</v>
      </c>
      <c r="L76" s="41" t="s">
        <v>3980</v>
      </c>
      <c r="M76" s="24" t="s">
        <v>12347</v>
      </c>
    </row>
    <row r="77" spans="1:13" ht="51" x14ac:dyDescent="0.2">
      <c r="A77" s="22" t="s">
        <v>658</v>
      </c>
      <c r="B77" s="22">
        <v>76</v>
      </c>
      <c r="C77" s="24" t="s">
        <v>699</v>
      </c>
      <c r="D77" s="75" t="s">
        <v>702</v>
      </c>
      <c r="E77" s="24" t="s">
        <v>701</v>
      </c>
      <c r="F77" s="22" t="s">
        <v>700</v>
      </c>
      <c r="G77" s="24" t="s">
        <v>175</v>
      </c>
      <c r="H77" s="24" t="s">
        <v>178</v>
      </c>
      <c r="I77" s="24" t="s">
        <v>743</v>
      </c>
      <c r="J77" s="22" t="s">
        <v>634</v>
      </c>
      <c r="K77" s="24" t="s">
        <v>3982</v>
      </c>
      <c r="L77" s="41" t="s">
        <v>3981</v>
      </c>
      <c r="M77" s="24" t="s">
        <v>12347</v>
      </c>
    </row>
    <row r="78" spans="1:13" ht="38.25" x14ac:dyDescent="0.2">
      <c r="A78" s="22" t="s">
        <v>658</v>
      </c>
      <c r="B78" s="22">
        <v>77</v>
      </c>
      <c r="C78" s="24" t="s">
        <v>703</v>
      </c>
      <c r="D78" s="24" t="s">
        <v>745</v>
      </c>
      <c r="E78" s="24" t="s">
        <v>741</v>
      </c>
      <c r="F78" s="22" t="s">
        <v>199</v>
      </c>
      <c r="G78" s="24" t="s">
        <v>175</v>
      </c>
      <c r="H78" s="24" t="s">
        <v>762</v>
      </c>
      <c r="I78" s="24" t="s">
        <v>742</v>
      </c>
      <c r="J78" s="22" t="s">
        <v>634</v>
      </c>
      <c r="K78" s="24" t="s">
        <v>3297</v>
      </c>
      <c r="L78" s="41" t="s">
        <v>3983</v>
      </c>
      <c r="M78" s="24" t="s">
        <v>12347</v>
      </c>
    </row>
    <row r="79" spans="1:13" ht="38.25" x14ac:dyDescent="0.2">
      <c r="A79" s="22" t="s">
        <v>658</v>
      </c>
      <c r="B79" s="22">
        <v>78</v>
      </c>
      <c r="C79" s="24" t="s">
        <v>744</v>
      </c>
      <c r="D79" s="24" t="s">
        <v>746</v>
      </c>
      <c r="E79" s="24" t="s">
        <v>747</v>
      </c>
      <c r="F79" s="22" t="s">
        <v>199</v>
      </c>
      <c r="G79" s="24" t="s">
        <v>175</v>
      </c>
      <c r="H79" s="24" t="s">
        <v>762</v>
      </c>
      <c r="I79" s="24" t="s">
        <v>1203</v>
      </c>
      <c r="J79" s="22" t="s">
        <v>634</v>
      </c>
      <c r="K79" s="24" t="s">
        <v>3298</v>
      </c>
      <c r="L79" s="41" t="s">
        <v>3984</v>
      </c>
      <c r="M79" s="24" t="s">
        <v>12347</v>
      </c>
    </row>
    <row r="80" spans="1:13" ht="38.25" x14ac:dyDescent="0.2">
      <c r="A80" s="22" t="s">
        <v>658</v>
      </c>
      <c r="B80" s="22">
        <v>79</v>
      </c>
      <c r="C80" s="24" t="s">
        <v>748</v>
      </c>
      <c r="D80" s="24" t="s">
        <v>50</v>
      </c>
      <c r="E80" s="24" t="s">
        <v>749</v>
      </c>
      <c r="F80" s="22" t="s">
        <v>199</v>
      </c>
      <c r="G80" s="24" t="s">
        <v>175</v>
      </c>
      <c r="H80" s="24" t="s">
        <v>171</v>
      </c>
      <c r="I80" s="24" t="s">
        <v>179</v>
      </c>
      <c r="J80" s="22" t="s">
        <v>634</v>
      </c>
      <c r="K80" s="24" t="s">
        <v>3299</v>
      </c>
      <c r="L80" s="41" t="s">
        <v>3985</v>
      </c>
      <c r="M80" s="24" t="s">
        <v>12347</v>
      </c>
    </row>
    <row r="81" spans="1:13" ht="51" x14ac:dyDescent="0.2">
      <c r="A81" s="22" t="s">
        <v>658</v>
      </c>
      <c r="B81" s="22">
        <v>80</v>
      </c>
      <c r="C81" s="24" t="s">
        <v>751</v>
      </c>
      <c r="D81" s="24" t="s">
        <v>750</v>
      </c>
      <c r="E81" s="24" t="s">
        <v>754</v>
      </c>
      <c r="F81" s="22" t="s">
        <v>199</v>
      </c>
      <c r="G81" s="24" t="s">
        <v>175</v>
      </c>
      <c r="H81" s="24" t="s">
        <v>762</v>
      </c>
      <c r="I81" s="24" t="s">
        <v>757</v>
      </c>
      <c r="J81" s="22" t="s">
        <v>634</v>
      </c>
      <c r="K81" s="24" t="s">
        <v>3300</v>
      </c>
      <c r="L81" s="41" t="s">
        <v>3986</v>
      </c>
      <c r="M81" s="24" t="s">
        <v>12347</v>
      </c>
    </row>
    <row r="82" spans="1:13" ht="51" x14ac:dyDescent="0.2">
      <c r="A82" s="22" t="s">
        <v>658</v>
      </c>
      <c r="B82" s="22">
        <v>81</v>
      </c>
      <c r="C82" s="24" t="s">
        <v>755</v>
      </c>
      <c r="D82" s="24" t="s">
        <v>750</v>
      </c>
      <c r="E82" s="24" t="s">
        <v>756</v>
      </c>
      <c r="F82" s="22" t="s">
        <v>199</v>
      </c>
      <c r="G82" s="24" t="s">
        <v>175</v>
      </c>
      <c r="H82" s="24" t="s">
        <v>762</v>
      </c>
      <c r="I82" s="24" t="s">
        <v>757</v>
      </c>
      <c r="J82" s="22" t="s">
        <v>634</v>
      </c>
      <c r="K82" s="24" t="s">
        <v>4006</v>
      </c>
      <c r="L82" s="41" t="s">
        <v>3987</v>
      </c>
      <c r="M82" s="24" t="s">
        <v>12347</v>
      </c>
    </row>
    <row r="83" spans="1:13" ht="38.25" x14ac:dyDescent="0.2">
      <c r="A83" s="22" t="s">
        <v>658</v>
      </c>
      <c r="B83" s="22">
        <v>82</v>
      </c>
      <c r="C83" s="24" t="s">
        <v>758</v>
      </c>
      <c r="D83" s="24" t="s">
        <v>1551</v>
      </c>
      <c r="E83" s="24" t="s">
        <v>759</v>
      </c>
      <c r="F83" s="22" t="s">
        <v>199</v>
      </c>
      <c r="G83" s="24" t="s">
        <v>175</v>
      </c>
      <c r="H83" s="24" t="s">
        <v>762</v>
      </c>
      <c r="I83" s="24" t="s">
        <v>910</v>
      </c>
      <c r="J83" s="22" t="s">
        <v>634</v>
      </c>
      <c r="K83" s="24" t="s">
        <v>3301</v>
      </c>
      <c r="L83" s="41" t="s">
        <v>3988</v>
      </c>
      <c r="M83" s="24" t="s">
        <v>12347</v>
      </c>
    </row>
    <row r="84" spans="1:13" ht="51" x14ac:dyDescent="0.2">
      <c r="A84" s="33" t="s">
        <v>658</v>
      </c>
      <c r="B84" s="33">
        <v>83</v>
      </c>
      <c r="C84" s="36" t="s">
        <v>608</v>
      </c>
      <c r="D84" s="36" t="s">
        <v>611</v>
      </c>
      <c r="E84" s="36" t="s">
        <v>613</v>
      </c>
      <c r="F84" s="33" t="s">
        <v>199</v>
      </c>
      <c r="G84" s="36" t="s">
        <v>175</v>
      </c>
      <c r="H84" s="36" t="s">
        <v>612</v>
      </c>
      <c r="I84" s="36"/>
      <c r="J84" s="33" t="s">
        <v>867</v>
      </c>
      <c r="K84" s="19" t="s">
        <v>4007</v>
      </c>
      <c r="L84" s="17" t="s">
        <v>3989</v>
      </c>
      <c r="M84" s="24" t="s">
        <v>12347</v>
      </c>
    </row>
    <row r="85" spans="1:13" ht="25.5" x14ac:dyDescent="0.2">
      <c r="A85" s="22" t="s">
        <v>658</v>
      </c>
      <c r="B85" s="22">
        <v>84</v>
      </c>
      <c r="C85" s="24" t="s">
        <v>3991</v>
      </c>
      <c r="D85" s="24" t="s">
        <v>609</v>
      </c>
      <c r="E85" s="24" t="s">
        <v>610</v>
      </c>
      <c r="F85" s="22" t="s">
        <v>199</v>
      </c>
      <c r="G85" s="24" t="s">
        <v>175</v>
      </c>
      <c r="H85" s="24"/>
      <c r="I85" s="24" t="s">
        <v>152</v>
      </c>
      <c r="J85" s="22" t="s">
        <v>634</v>
      </c>
      <c r="K85" s="24" t="s">
        <v>4008</v>
      </c>
      <c r="L85" s="41" t="s">
        <v>3990</v>
      </c>
      <c r="M85" s="24" t="s">
        <v>12347</v>
      </c>
    </row>
    <row r="86" spans="1:13" ht="38.25" x14ac:dyDescent="0.2">
      <c r="A86" s="33" t="s">
        <v>614</v>
      </c>
      <c r="B86" s="33">
        <v>85</v>
      </c>
      <c r="C86" s="36" t="s">
        <v>615</v>
      </c>
      <c r="D86" s="36" t="s">
        <v>616</v>
      </c>
      <c r="E86" s="36" t="s">
        <v>617</v>
      </c>
      <c r="F86" s="33" t="s">
        <v>199</v>
      </c>
      <c r="G86" s="36" t="s">
        <v>175</v>
      </c>
      <c r="H86" s="36"/>
      <c r="I86" s="36"/>
      <c r="J86" s="33" t="s">
        <v>867</v>
      </c>
      <c r="K86" s="19" t="s">
        <v>4009</v>
      </c>
      <c r="L86" s="17" t="s">
        <v>3992</v>
      </c>
      <c r="M86" s="24" t="s">
        <v>12347</v>
      </c>
    </row>
    <row r="87" spans="1:13" ht="38.25" x14ac:dyDescent="0.2">
      <c r="A87" s="22" t="s">
        <v>614</v>
      </c>
      <c r="B87" s="22">
        <v>86</v>
      </c>
      <c r="C87" s="24" t="s">
        <v>761</v>
      </c>
      <c r="D87" s="24" t="s">
        <v>611</v>
      </c>
      <c r="E87" s="24" t="s">
        <v>618</v>
      </c>
      <c r="F87" s="22" t="s">
        <v>199</v>
      </c>
      <c r="G87" s="24" t="s">
        <v>175</v>
      </c>
      <c r="H87" s="24"/>
      <c r="I87" s="24"/>
      <c r="J87" s="22" t="s">
        <v>634</v>
      </c>
      <c r="K87" s="24" t="s">
        <v>4010</v>
      </c>
      <c r="L87" s="41" t="s">
        <v>3993</v>
      </c>
      <c r="M87" s="24" t="s">
        <v>12347</v>
      </c>
    </row>
    <row r="88" spans="1:13" ht="38.25" x14ac:dyDescent="0.2">
      <c r="A88" s="33" t="s">
        <v>658</v>
      </c>
      <c r="B88" s="33">
        <v>87</v>
      </c>
      <c r="C88" s="36" t="s">
        <v>215</v>
      </c>
      <c r="D88" s="36" t="s">
        <v>216</v>
      </c>
      <c r="E88" s="36" t="s">
        <v>1044</v>
      </c>
      <c r="F88" s="33" t="s">
        <v>199</v>
      </c>
      <c r="G88" s="36" t="s">
        <v>175</v>
      </c>
      <c r="H88" s="36" t="s">
        <v>171</v>
      </c>
      <c r="I88" s="36" t="s">
        <v>179</v>
      </c>
      <c r="J88" s="33" t="s">
        <v>867</v>
      </c>
      <c r="K88" s="19" t="s">
        <v>4011</v>
      </c>
      <c r="L88" s="17" t="s">
        <v>3994</v>
      </c>
      <c r="M88" s="24" t="s">
        <v>12347</v>
      </c>
    </row>
    <row r="89" spans="1:13" ht="38.25" x14ac:dyDescent="0.2">
      <c r="A89" s="22" t="s">
        <v>658</v>
      </c>
      <c r="B89" s="22">
        <v>88</v>
      </c>
      <c r="C89" s="24" t="s">
        <v>67</v>
      </c>
      <c r="D89" s="24" t="s">
        <v>611</v>
      </c>
      <c r="E89" s="24" t="s">
        <v>68</v>
      </c>
      <c r="F89" s="22" t="s">
        <v>199</v>
      </c>
      <c r="G89" s="24" t="s">
        <v>175</v>
      </c>
      <c r="H89" s="24" t="s">
        <v>171</v>
      </c>
      <c r="I89" s="24" t="s">
        <v>55</v>
      </c>
      <c r="J89" s="22" t="s">
        <v>634</v>
      </c>
      <c r="K89" s="24" t="s">
        <v>4012</v>
      </c>
      <c r="L89" s="41" t="s">
        <v>3995</v>
      </c>
      <c r="M89" s="24" t="s">
        <v>12347</v>
      </c>
    </row>
    <row r="90" spans="1:13" ht="51" x14ac:dyDescent="0.2">
      <c r="A90" s="22" t="s">
        <v>614</v>
      </c>
      <c r="B90" s="22">
        <v>89</v>
      </c>
      <c r="C90" s="24" t="s">
        <v>69</v>
      </c>
      <c r="D90" s="24" t="s">
        <v>70</v>
      </c>
      <c r="E90" s="24" t="s">
        <v>71</v>
      </c>
      <c r="F90" s="22" t="s">
        <v>199</v>
      </c>
      <c r="G90" s="24" t="s">
        <v>175</v>
      </c>
      <c r="H90" s="24" t="s">
        <v>173</v>
      </c>
      <c r="I90" s="24" t="s">
        <v>74</v>
      </c>
      <c r="J90" s="22" t="s">
        <v>634</v>
      </c>
      <c r="K90" s="24" t="s">
        <v>4013</v>
      </c>
      <c r="L90" s="41" t="s">
        <v>4014</v>
      </c>
      <c r="M90" s="24" t="s">
        <v>12347</v>
      </c>
    </row>
    <row r="91" spans="1:13" ht="51" x14ac:dyDescent="0.2">
      <c r="A91" s="22" t="s">
        <v>658</v>
      </c>
      <c r="B91" s="22">
        <v>90</v>
      </c>
      <c r="C91" s="24" t="s">
        <v>585</v>
      </c>
      <c r="D91" s="24" t="s">
        <v>70</v>
      </c>
      <c r="E91" s="24" t="s">
        <v>586</v>
      </c>
      <c r="F91" s="22" t="s">
        <v>199</v>
      </c>
      <c r="G91" s="24" t="s">
        <v>175</v>
      </c>
      <c r="H91" s="24" t="s">
        <v>173</v>
      </c>
      <c r="I91" s="24" t="s">
        <v>74</v>
      </c>
      <c r="J91" s="22" t="s">
        <v>634</v>
      </c>
      <c r="K91" s="24" t="s">
        <v>4016</v>
      </c>
      <c r="L91" s="41" t="s">
        <v>4015</v>
      </c>
      <c r="M91" s="24" t="s">
        <v>12347</v>
      </c>
    </row>
    <row r="92" spans="1:13" ht="38.25" x14ac:dyDescent="0.2">
      <c r="A92" s="22" t="s">
        <v>658</v>
      </c>
      <c r="B92" s="22">
        <v>91</v>
      </c>
      <c r="C92" s="24" t="s">
        <v>587</v>
      </c>
      <c r="D92" s="24" t="s">
        <v>668</v>
      </c>
      <c r="E92" s="24" t="s">
        <v>588</v>
      </c>
      <c r="F92" s="22" t="s">
        <v>199</v>
      </c>
      <c r="G92" s="24" t="s">
        <v>175</v>
      </c>
      <c r="H92" s="24" t="s">
        <v>171</v>
      </c>
      <c r="I92" s="24" t="s">
        <v>55</v>
      </c>
      <c r="J92" s="22" t="s">
        <v>634</v>
      </c>
      <c r="K92" s="24" t="s">
        <v>3302</v>
      </c>
      <c r="L92" s="41" t="s">
        <v>4017</v>
      </c>
      <c r="M92" s="24" t="s">
        <v>12347</v>
      </c>
    </row>
    <row r="93" spans="1:13" ht="25.5" x14ac:dyDescent="0.2">
      <c r="A93" s="33" t="s">
        <v>658</v>
      </c>
      <c r="B93" s="33">
        <v>92</v>
      </c>
      <c r="C93" s="36" t="s">
        <v>589</v>
      </c>
      <c r="D93" s="36" t="s">
        <v>668</v>
      </c>
      <c r="E93" s="36" t="s">
        <v>590</v>
      </c>
      <c r="F93" s="33" t="s">
        <v>199</v>
      </c>
      <c r="G93" s="36" t="s">
        <v>175</v>
      </c>
      <c r="H93" s="36" t="s">
        <v>171</v>
      </c>
      <c r="I93" s="36" t="s">
        <v>55</v>
      </c>
      <c r="J93" s="33" t="s">
        <v>867</v>
      </c>
      <c r="K93" s="19" t="s">
        <v>4022</v>
      </c>
      <c r="L93" s="17" t="s">
        <v>4018</v>
      </c>
      <c r="M93" s="24" t="s">
        <v>12347</v>
      </c>
    </row>
    <row r="94" spans="1:13" s="76" customFormat="1" ht="38.25" x14ac:dyDescent="0.2">
      <c r="A94" s="33" t="s">
        <v>658</v>
      </c>
      <c r="B94" s="33">
        <v>93</v>
      </c>
      <c r="C94" s="36" t="s">
        <v>955</v>
      </c>
      <c r="D94" s="36" t="s">
        <v>664</v>
      </c>
      <c r="E94" s="36" t="s">
        <v>956</v>
      </c>
      <c r="F94" s="33" t="s">
        <v>199</v>
      </c>
      <c r="G94" s="36" t="s">
        <v>175</v>
      </c>
      <c r="H94" s="36" t="s">
        <v>171</v>
      </c>
      <c r="I94" s="36" t="s">
        <v>910</v>
      </c>
      <c r="J94" s="33" t="s">
        <v>867</v>
      </c>
      <c r="K94" s="19" t="s">
        <v>4023</v>
      </c>
      <c r="L94" s="17" t="s">
        <v>4019</v>
      </c>
      <c r="M94" s="24" t="s">
        <v>12347</v>
      </c>
    </row>
    <row r="95" spans="1:13" s="76" customFormat="1" ht="51" x14ac:dyDescent="0.2">
      <c r="A95" s="33" t="s">
        <v>658</v>
      </c>
      <c r="B95" s="33">
        <v>94</v>
      </c>
      <c r="C95" s="36" t="s">
        <v>957</v>
      </c>
      <c r="D95" s="36" t="s">
        <v>664</v>
      </c>
      <c r="E95" s="36" t="s">
        <v>958</v>
      </c>
      <c r="F95" s="33" t="s">
        <v>199</v>
      </c>
      <c r="G95" s="36" t="s">
        <v>175</v>
      </c>
      <c r="H95" s="36" t="s">
        <v>171</v>
      </c>
      <c r="I95" s="36" t="s">
        <v>355</v>
      </c>
      <c r="J95" s="33" t="s">
        <v>867</v>
      </c>
      <c r="K95" s="19" t="s">
        <v>4031</v>
      </c>
      <c r="L95" s="17" t="s">
        <v>4020</v>
      </c>
      <c r="M95" s="24" t="s">
        <v>12347</v>
      </c>
    </row>
    <row r="96" spans="1:13" ht="51" x14ac:dyDescent="0.2">
      <c r="A96" s="22" t="s">
        <v>658</v>
      </c>
      <c r="B96" s="22">
        <v>95</v>
      </c>
      <c r="C96" s="24" t="s">
        <v>959</v>
      </c>
      <c r="D96" s="24" t="s">
        <v>668</v>
      </c>
      <c r="E96" s="24" t="s">
        <v>960</v>
      </c>
      <c r="F96" s="22" t="s">
        <v>199</v>
      </c>
      <c r="G96" s="24" t="s">
        <v>175</v>
      </c>
      <c r="H96" s="24" t="s">
        <v>171</v>
      </c>
      <c r="I96" s="24" t="s">
        <v>55</v>
      </c>
      <c r="J96" s="22" t="s">
        <v>634</v>
      </c>
      <c r="K96" s="24" t="s">
        <v>4030</v>
      </c>
      <c r="L96" s="41" t="s">
        <v>4021</v>
      </c>
      <c r="M96" s="24" t="s">
        <v>12347</v>
      </c>
    </row>
    <row r="97" spans="1:13" s="76" customFormat="1" ht="63.75" x14ac:dyDescent="0.2">
      <c r="A97" s="33" t="s">
        <v>658</v>
      </c>
      <c r="B97" s="33">
        <v>96</v>
      </c>
      <c r="C97" s="36" t="s">
        <v>961</v>
      </c>
      <c r="D97" s="36" t="s">
        <v>668</v>
      </c>
      <c r="E97" s="36" t="s">
        <v>962</v>
      </c>
      <c r="F97" s="33" t="s">
        <v>199</v>
      </c>
      <c r="G97" s="36" t="s">
        <v>175</v>
      </c>
      <c r="H97" s="36" t="s">
        <v>178</v>
      </c>
      <c r="I97" s="36" t="s">
        <v>356</v>
      </c>
      <c r="J97" s="33" t="s">
        <v>867</v>
      </c>
      <c r="K97" s="19" t="s">
        <v>4029</v>
      </c>
      <c r="L97" s="17" t="s">
        <v>4024</v>
      </c>
      <c r="M97" s="24" t="s">
        <v>12347</v>
      </c>
    </row>
    <row r="98" spans="1:13" s="76" customFormat="1" ht="63.75" x14ac:dyDescent="0.2">
      <c r="A98" s="33" t="s">
        <v>658</v>
      </c>
      <c r="B98" s="33">
        <v>97</v>
      </c>
      <c r="C98" s="36" t="s">
        <v>963</v>
      </c>
      <c r="D98" s="36" t="s">
        <v>668</v>
      </c>
      <c r="E98" s="36" t="s">
        <v>964</v>
      </c>
      <c r="F98" s="33" t="s">
        <v>199</v>
      </c>
      <c r="G98" s="36" t="s">
        <v>175</v>
      </c>
      <c r="H98" s="36" t="s">
        <v>178</v>
      </c>
      <c r="I98" s="36" t="s">
        <v>80</v>
      </c>
      <c r="J98" s="33" t="s">
        <v>867</v>
      </c>
      <c r="K98" s="19" t="s">
        <v>3303</v>
      </c>
      <c r="L98" s="17" t="s">
        <v>4025</v>
      </c>
      <c r="M98" s="24" t="s">
        <v>12347</v>
      </c>
    </row>
    <row r="99" spans="1:13" s="76" customFormat="1" ht="38.25" x14ac:dyDescent="0.2">
      <c r="A99" s="33" t="s">
        <v>614</v>
      </c>
      <c r="B99" s="33">
        <v>98</v>
      </c>
      <c r="C99" s="36" t="s">
        <v>1166</v>
      </c>
      <c r="D99" s="36" t="s">
        <v>882</v>
      </c>
      <c r="E99" s="36" t="s">
        <v>965</v>
      </c>
      <c r="F99" s="33" t="s">
        <v>199</v>
      </c>
      <c r="G99" s="36" t="s">
        <v>175</v>
      </c>
      <c r="H99" s="36" t="s">
        <v>762</v>
      </c>
      <c r="I99" s="36" t="s">
        <v>357</v>
      </c>
      <c r="J99" s="33" t="s">
        <v>867</v>
      </c>
      <c r="K99" s="19" t="s">
        <v>4033</v>
      </c>
      <c r="L99" s="17" t="s">
        <v>4026</v>
      </c>
      <c r="M99" s="24" t="s">
        <v>12347</v>
      </c>
    </row>
    <row r="100" spans="1:13" s="76" customFormat="1" ht="51" x14ac:dyDescent="0.2">
      <c r="A100" s="33" t="s">
        <v>658</v>
      </c>
      <c r="B100" s="33">
        <v>99</v>
      </c>
      <c r="C100" s="36" t="s">
        <v>1168</v>
      </c>
      <c r="D100" s="36" t="s">
        <v>882</v>
      </c>
      <c r="E100" s="36" t="s">
        <v>1167</v>
      </c>
      <c r="F100" s="33" t="s">
        <v>199</v>
      </c>
      <c r="G100" s="36" t="s">
        <v>175</v>
      </c>
      <c r="H100" s="36" t="s">
        <v>178</v>
      </c>
      <c r="I100" s="36" t="s">
        <v>357</v>
      </c>
      <c r="J100" s="33" t="s">
        <v>867</v>
      </c>
      <c r="K100" s="19" t="s">
        <v>4032</v>
      </c>
      <c r="L100" s="17" t="s">
        <v>4027</v>
      </c>
      <c r="M100" s="24" t="s">
        <v>12347</v>
      </c>
    </row>
    <row r="101" spans="1:13" ht="25.5" x14ac:dyDescent="0.2">
      <c r="A101" s="22" t="s">
        <v>658</v>
      </c>
      <c r="B101" s="22">
        <v>100</v>
      </c>
      <c r="C101" s="24" t="s">
        <v>1169</v>
      </c>
      <c r="D101" s="24" t="s">
        <v>668</v>
      </c>
      <c r="E101" s="24" t="s">
        <v>1170</v>
      </c>
      <c r="F101" s="22" t="s">
        <v>199</v>
      </c>
      <c r="G101" s="24" t="s">
        <v>175</v>
      </c>
      <c r="H101" s="24" t="s">
        <v>171</v>
      </c>
      <c r="I101" s="24" t="s">
        <v>80</v>
      </c>
      <c r="J101" s="22" t="s">
        <v>634</v>
      </c>
      <c r="K101" s="24" t="s">
        <v>3304</v>
      </c>
      <c r="L101" s="41" t="s">
        <v>4028</v>
      </c>
      <c r="M101" s="24" t="s">
        <v>12347</v>
      </c>
    </row>
    <row r="102" spans="1:13" ht="51" x14ac:dyDescent="0.2">
      <c r="A102" s="22" t="s">
        <v>658</v>
      </c>
      <c r="B102" s="22">
        <v>101</v>
      </c>
      <c r="C102" s="24" t="s">
        <v>535</v>
      </c>
      <c r="D102" s="24" t="s">
        <v>669</v>
      </c>
      <c r="E102" s="24" t="s">
        <v>536</v>
      </c>
      <c r="F102" s="22" t="s">
        <v>391</v>
      </c>
      <c r="G102" s="24" t="s">
        <v>175</v>
      </c>
      <c r="H102" s="24" t="s">
        <v>178</v>
      </c>
      <c r="I102" s="24" t="s">
        <v>79</v>
      </c>
      <c r="J102" s="22" t="s">
        <v>634</v>
      </c>
      <c r="K102" s="24" t="s">
        <v>3305</v>
      </c>
      <c r="L102" s="41" t="s">
        <v>4034</v>
      </c>
      <c r="M102" s="24" t="s">
        <v>12347</v>
      </c>
    </row>
    <row r="103" spans="1:13" ht="38.25" x14ac:dyDescent="0.2">
      <c r="A103" s="22" t="s">
        <v>658</v>
      </c>
      <c r="B103" s="22">
        <v>102</v>
      </c>
      <c r="C103" s="24" t="s">
        <v>1173</v>
      </c>
      <c r="D103" s="24" t="s">
        <v>669</v>
      </c>
      <c r="E103" s="24" t="s">
        <v>1174</v>
      </c>
      <c r="F103" s="22" t="s">
        <v>391</v>
      </c>
      <c r="G103" s="24" t="s">
        <v>175</v>
      </c>
      <c r="H103" s="24" t="s">
        <v>762</v>
      </c>
      <c r="I103" s="24" t="s">
        <v>79</v>
      </c>
      <c r="J103" s="22" t="s">
        <v>634</v>
      </c>
      <c r="K103" s="24" t="s">
        <v>3306</v>
      </c>
      <c r="L103" s="41" t="s">
        <v>4035</v>
      </c>
      <c r="M103" s="24" t="s">
        <v>12347</v>
      </c>
    </row>
    <row r="104" spans="1:13" ht="38.25" x14ac:dyDescent="0.2">
      <c r="A104" s="22" t="s">
        <v>658</v>
      </c>
      <c r="B104" s="22">
        <v>103</v>
      </c>
      <c r="C104" s="24" t="s">
        <v>1176</v>
      </c>
      <c r="D104" s="24" t="s">
        <v>669</v>
      </c>
      <c r="E104" s="24" t="s">
        <v>1175</v>
      </c>
      <c r="F104" s="22" t="s">
        <v>391</v>
      </c>
      <c r="G104" s="24" t="s">
        <v>175</v>
      </c>
      <c r="H104" s="24" t="s">
        <v>762</v>
      </c>
      <c r="I104" s="24" t="s">
        <v>1001</v>
      </c>
      <c r="J104" s="22" t="s">
        <v>634</v>
      </c>
      <c r="K104" s="24" t="s">
        <v>4037</v>
      </c>
      <c r="L104" s="41" t="s">
        <v>4036</v>
      </c>
      <c r="M104" s="24" t="s">
        <v>12347</v>
      </c>
    </row>
    <row r="105" spans="1:13" ht="38.25" x14ac:dyDescent="0.2">
      <c r="A105" s="22" t="s">
        <v>658</v>
      </c>
      <c r="B105" s="22">
        <v>104</v>
      </c>
      <c r="C105" s="24" t="s">
        <v>1177</v>
      </c>
      <c r="D105" s="24" t="s">
        <v>1231</v>
      </c>
      <c r="E105" s="24" t="s">
        <v>1178</v>
      </c>
      <c r="F105" s="22" t="s">
        <v>391</v>
      </c>
      <c r="G105" s="24" t="s">
        <v>175</v>
      </c>
      <c r="H105" s="24" t="s">
        <v>762</v>
      </c>
      <c r="I105" s="24" t="s">
        <v>343</v>
      </c>
      <c r="J105" s="22" t="s">
        <v>634</v>
      </c>
      <c r="K105" s="24" t="s">
        <v>3307</v>
      </c>
      <c r="L105" s="41" t="s">
        <v>4038</v>
      </c>
      <c r="M105" s="24" t="s">
        <v>12347</v>
      </c>
    </row>
    <row r="106" spans="1:13" ht="38.25" x14ac:dyDescent="0.2">
      <c r="A106" s="22" t="s">
        <v>658</v>
      </c>
      <c r="B106" s="22">
        <v>105</v>
      </c>
      <c r="C106" s="24" t="s">
        <v>1179</v>
      </c>
      <c r="D106" s="24" t="s">
        <v>669</v>
      </c>
      <c r="E106" s="24" t="s">
        <v>1180</v>
      </c>
      <c r="F106" s="22" t="s">
        <v>391</v>
      </c>
      <c r="G106" s="24" t="s">
        <v>175</v>
      </c>
      <c r="H106" s="24" t="s">
        <v>762</v>
      </c>
      <c r="I106" s="24" t="s">
        <v>1002</v>
      </c>
      <c r="J106" s="22" t="s">
        <v>634</v>
      </c>
      <c r="K106" s="24" t="s">
        <v>4048</v>
      </c>
      <c r="L106" s="41" t="s">
        <v>4039</v>
      </c>
      <c r="M106" s="24" t="s">
        <v>12347</v>
      </c>
    </row>
    <row r="107" spans="1:13" ht="38.25" x14ac:dyDescent="0.2">
      <c r="A107" s="22" t="s">
        <v>658</v>
      </c>
      <c r="B107" s="22">
        <v>106</v>
      </c>
      <c r="C107" s="24" t="s">
        <v>516</v>
      </c>
      <c r="D107" s="24" t="s">
        <v>216</v>
      </c>
      <c r="E107" s="24" t="s">
        <v>515</v>
      </c>
      <c r="F107" s="22" t="s">
        <v>391</v>
      </c>
      <c r="G107" s="24" t="s">
        <v>175</v>
      </c>
      <c r="H107" s="24" t="s">
        <v>762</v>
      </c>
      <c r="I107" s="24" t="s">
        <v>179</v>
      </c>
      <c r="J107" s="22" t="s">
        <v>634</v>
      </c>
      <c r="K107" s="24" t="s">
        <v>4047</v>
      </c>
      <c r="L107" s="41" t="s">
        <v>4040</v>
      </c>
      <c r="M107" s="24" t="s">
        <v>12347</v>
      </c>
    </row>
    <row r="108" spans="1:13" ht="38.25" x14ac:dyDescent="0.2">
      <c r="A108" s="22" t="s">
        <v>658</v>
      </c>
      <c r="B108" s="22">
        <v>107</v>
      </c>
      <c r="C108" s="24" t="s">
        <v>4041</v>
      </c>
      <c r="D108" s="24" t="s">
        <v>216</v>
      </c>
      <c r="E108" s="24" t="s">
        <v>517</v>
      </c>
      <c r="F108" s="22" t="s">
        <v>391</v>
      </c>
      <c r="G108" s="24" t="s">
        <v>175</v>
      </c>
      <c r="H108" s="24" t="s">
        <v>171</v>
      </c>
      <c r="I108" s="24" t="s">
        <v>179</v>
      </c>
      <c r="J108" s="22" t="s">
        <v>634</v>
      </c>
      <c r="K108" s="24" t="s">
        <v>4046</v>
      </c>
      <c r="L108" s="41" t="s">
        <v>4042</v>
      </c>
      <c r="M108" s="24" t="s">
        <v>12347</v>
      </c>
    </row>
    <row r="109" spans="1:13" ht="25.5" x14ac:dyDescent="0.2">
      <c r="A109" s="22" t="s">
        <v>658</v>
      </c>
      <c r="B109" s="22">
        <v>108</v>
      </c>
      <c r="C109" s="24" t="s">
        <v>519</v>
      </c>
      <c r="D109" s="24" t="s">
        <v>520</v>
      </c>
      <c r="E109" s="24" t="s">
        <v>518</v>
      </c>
      <c r="F109" s="22" t="s">
        <v>391</v>
      </c>
      <c r="G109" s="24" t="s">
        <v>175</v>
      </c>
      <c r="H109" s="24" t="s">
        <v>171</v>
      </c>
      <c r="I109" s="23" t="s">
        <v>1003</v>
      </c>
      <c r="J109" s="22" t="s">
        <v>634</v>
      </c>
      <c r="K109" s="24" t="s">
        <v>3308</v>
      </c>
      <c r="L109" s="41" t="s">
        <v>4043</v>
      </c>
      <c r="M109" s="24" t="s">
        <v>12347</v>
      </c>
    </row>
    <row r="110" spans="1:13" ht="51" x14ac:dyDescent="0.2">
      <c r="A110" s="22" t="s">
        <v>658</v>
      </c>
      <c r="B110" s="22">
        <v>109</v>
      </c>
      <c r="C110" s="24" t="s">
        <v>521</v>
      </c>
      <c r="D110" s="24" t="s">
        <v>216</v>
      </c>
      <c r="E110" s="24" t="s">
        <v>522</v>
      </c>
      <c r="F110" s="22" t="s">
        <v>391</v>
      </c>
      <c r="G110" s="24" t="s">
        <v>175</v>
      </c>
      <c r="H110" s="24" t="s">
        <v>171</v>
      </c>
      <c r="I110" s="24" t="s">
        <v>179</v>
      </c>
      <c r="J110" s="22" t="s">
        <v>634</v>
      </c>
      <c r="K110" s="24" t="s">
        <v>4045</v>
      </c>
      <c r="L110" s="41" t="s">
        <v>4044</v>
      </c>
      <c r="M110" s="24" t="s">
        <v>12347</v>
      </c>
    </row>
    <row r="111" spans="1:13" ht="38.25" x14ac:dyDescent="0.2">
      <c r="A111" s="22" t="s">
        <v>658</v>
      </c>
      <c r="B111" s="22">
        <v>110</v>
      </c>
      <c r="C111" s="24" t="s">
        <v>524</v>
      </c>
      <c r="D111" s="24" t="s">
        <v>1949</v>
      </c>
      <c r="E111" s="24" t="s">
        <v>523</v>
      </c>
      <c r="F111" s="22" t="s">
        <v>391</v>
      </c>
      <c r="G111" s="24" t="s">
        <v>175</v>
      </c>
      <c r="H111" s="24" t="s">
        <v>171</v>
      </c>
      <c r="I111" s="23" t="s">
        <v>1004</v>
      </c>
      <c r="J111" s="22" t="s">
        <v>634</v>
      </c>
      <c r="K111" s="24" t="s">
        <v>4049</v>
      </c>
      <c r="L111" s="41" t="s">
        <v>4050</v>
      </c>
      <c r="M111" s="24" t="s">
        <v>12347</v>
      </c>
    </row>
    <row r="112" spans="1:13" ht="51" x14ac:dyDescent="0.2">
      <c r="A112" s="22" t="s">
        <v>614</v>
      </c>
      <c r="B112" s="22">
        <v>111</v>
      </c>
      <c r="C112" s="24" t="s">
        <v>298</v>
      </c>
      <c r="D112" s="24" t="s">
        <v>745</v>
      </c>
      <c r="E112" s="24" t="s">
        <v>299</v>
      </c>
      <c r="F112" s="22" t="s">
        <v>391</v>
      </c>
      <c r="G112" s="24" t="s">
        <v>175</v>
      </c>
      <c r="H112" s="24" t="s">
        <v>178</v>
      </c>
      <c r="I112" s="24" t="s">
        <v>1005</v>
      </c>
      <c r="J112" s="22" t="s">
        <v>634</v>
      </c>
      <c r="K112" s="24" t="s">
        <v>3309</v>
      </c>
      <c r="L112" s="41" t="s">
        <v>4051</v>
      </c>
      <c r="M112" s="24" t="s">
        <v>12347</v>
      </c>
    </row>
    <row r="113" spans="1:13" ht="38.25" x14ac:dyDescent="0.2">
      <c r="A113" s="22" t="s">
        <v>658</v>
      </c>
      <c r="B113" s="22">
        <v>112</v>
      </c>
      <c r="C113" s="24" t="s">
        <v>301</v>
      </c>
      <c r="D113" s="24" t="s">
        <v>302</v>
      </c>
      <c r="E113" s="24" t="s">
        <v>300</v>
      </c>
      <c r="F113" s="22" t="s">
        <v>391</v>
      </c>
      <c r="G113" s="24" t="s">
        <v>175</v>
      </c>
      <c r="H113" s="24" t="s">
        <v>171</v>
      </c>
      <c r="I113" s="24" t="s">
        <v>1006</v>
      </c>
      <c r="J113" s="22" t="s">
        <v>634</v>
      </c>
      <c r="K113" s="24" t="s">
        <v>4054</v>
      </c>
      <c r="L113" s="41" t="s">
        <v>4052</v>
      </c>
      <c r="M113" s="24" t="s">
        <v>12347</v>
      </c>
    </row>
    <row r="114" spans="1:13" ht="38.25" x14ac:dyDescent="0.2">
      <c r="A114" s="22" t="s">
        <v>658</v>
      </c>
      <c r="B114" s="22">
        <v>113</v>
      </c>
      <c r="C114" s="24" t="s">
        <v>304</v>
      </c>
      <c r="D114" s="24" t="s">
        <v>1231</v>
      </c>
      <c r="E114" s="24" t="s">
        <v>303</v>
      </c>
      <c r="F114" s="22" t="s">
        <v>391</v>
      </c>
      <c r="G114" s="24" t="s">
        <v>175</v>
      </c>
      <c r="H114" s="24" t="s">
        <v>762</v>
      </c>
      <c r="I114" s="24" t="s">
        <v>343</v>
      </c>
      <c r="J114" s="22" t="s">
        <v>634</v>
      </c>
      <c r="K114" s="24" t="s">
        <v>4053</v>
      </c>
      <c r="L114" s="41" t="s">
        <v>4055</v>
      </c>
      <c r="M114" s="24" t="s">
        <v>12347</v>
      </c>
    </row>
    <row r="115" spans="1:13" s="76" customFormat="1" ht="38.25" x14ac:dyDescent="0.2">
      <c r="A115" s="33" t="s">
        <v>658</v>
      </c>
      <c r="B115" s="33">
        <v>114</v>
      </c>
      <c r="C115" s="36" t="s">
        <v>305</v>
      </c>
      <c r="D115" s="36" t="s">
        <v>1231</v>
      </c>
      <c r="E115" s="36" t="s">
        <v>4056</v>
      </c>
      <c r="F115" s="33" t="s">
        <v>391</v>
      </c>
      <c r="G115" s="36" t="s">
        <v>175</v>
      </c>
      <c r="H115" s="36" t="s">
        <v>762</v>
      </c>
      <c r="I115" s="36" t="s">
        <v>343</v>
      </c>
      <c r="J115" s="33" t="s">
        <v>867</v>
      </c>
      <c r="K115" s="19" t="s">
        <v>4059</v>
      </c>
      <c r="L115" s="17" t="s">
        <v>4057</v>
      </c>
      <c r="M115" s="24" t="s">
        <v>12347</v>
      </c>
    </row>
    <row r="116" spans="1:13" ht="38.25" x14ac:dyDescent="0.2">
      <c r="A116" s="22" t="s">
        <v>658</v>
      </c>
      <c r="B116" s="22">
        <v>115</v>
      </c>
      <c r="C116" s="24" t="s">
        <v>308</v>
      </c>
      <c r="D116" s="24" t="s">
        <v>307</v>
      </c>
      <c r="E116" s="24" t="s">
        <v>306</v>
      </c>
      <c r="F116" s="22" t="s">
        <v>391</v>
      </c>
      <c r="G116" s="24" t="s">
        <v>175</v>
      </c>
      <c r="H116" s="24" t="s">
        <v>762</v>
      </c>
      <c r="I116" s="24" t="s">
        <v>1007</v>
      </c>
      <c r="J116" s="22" t="s">
        <v>634</v>
      </c>
      <c r="K116" s="24" t="s">
        <v>3310</v>
      </c>
      <c r="L116" s="41" t="s">
        <v>4058</v>
      </c>
      <c r="M116" s="24" t="s">
        <v>12347</v>
      </c>
    </row>
    <row r="117" spans="1:13" ht="38.25" x14ac:dyDescent="0.2">
      <c r="A117" s="22" t="s">
        <v>614</v>
      </c>
      <c r="B117" s="22">
        <v>116</v>
      </c>
      <c r="C117" s="24" t="s">
        <v>310</v>
      </c>
      <c r="D117" s="24" t="s">
        <v>311</v>
      </c>
      <c r="E117" s="24" t="s">
        <v>309</v>
      </c>
      <c r="F117" s="22" t="s">
        <v>391</v>
      </c>
      <c r="G117" s="24" t="s">
        <v>175</v>
      </c>
      <c r="H117" s="24" t="s">
        <v>762</v>
      </c>
      <c r="I117" s="24" t="s">
        <v>357</v>
      </c>
      <c r="J117" s="22" t="s">
        <v>634</v>
      </c>
      <c r="K117" s="24" t="s">
        <v>3311</v>
      </c>
      <c r="L117" s="41" t="s">
        <v>4060</v>
      </c>
      <c r="M117" s="24" t="s">
        <v>12347</v>
      </c>
    </row>
    <row r="118" spans="1:13" ht="51" x14ac:dyDescent="0.2">
      <c r="A118" s="22" t="s">
        <v>614</v>
      </c>
      <c r="B118" s="22">
        <v>117</v>
      </c>
      <c r="C118" s="24" t="s">
        <v>312</v>
      </c>
      <c r="D118" s="24" t="s">
        <v>520</v>
      </c>
      <c r="E118" s="24" t="s">
        <v>313</v>
      </c>
      <c r="F118" s="22" t="s">
        <v>391</v>
      </c>
      <c r="G118" s="24" t="s">
        <v>175</v>
      </c>
      <c r="H118" s="24" t="s">
        <v>178</v>
      </c>
      <c r="I118" s="24" t="s">
        <v>1008</v>
      </c>
      <c r="J118" s="22" t="s">
        <v>634</v>
      </c>
      <c r="K118" s="24" t="s">
        <v>3312</v>
      </c>
      <c r="L118" s="41" t="s">
        <v>4061</v>
      </c>
      <c r="M118" s="24" t="s">
        <v>12347</v>
      </c>
    </row>
    <row r="119" spans="1:13" ht="51" x14ac:dyDescent="0.2">
      <c r="A119" s="22" t="s">
        <v>614</v>
      </c>
      <c r="B119" s="22">
        <v>118</v>
      </c>
      <c r="C119" s="24" t="s">
        <v>487</v>
      </c>
      <c r="D119" s="24" t="s">
        <v>311</v>
      </c>
      <c r="E119" s="24" t="s">
        <v>488</v>
      </c>
      <c r="F119" s="22" t="s">
        <v>391</v>
      </c>
      <c r="G119" s="24" t="s">
        <v>175</v>
      </c>
      <c r="H119" s="24" t="s">
        <v>762</v>
      </c>
      <c r="I119" s="24" t="s">
        <v>757</v>
      </c>
      <c r="J119" s="22" t="s">
        <v>634</v>
      </c>
      <c r="K119" s="24" t="s">
        <v>3313</v>
      </c>
      <c r="L119" s="41" t="s">
        <v>4062</v>
      </c>
      <c r="M119" s="24" t="s">
        <v>12347</v>
      </c>
    </row>
    <row r="120" spans="1:13" s="76" customFormat="1" ht="51" x14ac:dyDescent="0.2">
      <c r="A120" s="33" t="s">
        <v>614</v>
      </c>
      <c r="B120" s="33">
        <v>119</v>
      </c>
      <c r="C120" s="36" t="s">
        <v>1064</v>
      </c>
      <c r="D120" s="36" t="s">
        <v>611</v>
      </c>
      <c r="E120" s="36" t="s">
        <v>1065</v>
      </c>
      <c r="F120" s="33" t="s">
        <v>391</v>
      </c>
      <c r="G120" s="36" t="s">
        <v>175</v>
      </c>
      <c r="H120" s="36" t="s">
        <v>178</v>
      </c>
      <c r="I120" s="36" t="s">
        <v>55</v>
      </c>
      <c r="J120" s="33" t="s">
        <v>867</v>
      </c>
      <c r="K120" s="19" t="s">
        <v>3314</v>
      </c>
      <c r="L120" s="17" t="s">
        <v>4063</v>
      </c>
      <c r="M120" s="24" t="s">
        <v>12347</v>
      </c>
    </row>
    <row r="121" spans="1:13" s="76" customFormat="1" ht="51" x14ac:dyDescent="0.2">
      <c r="A121" s="33" t="s">
        <v>614</v>
      </c>
      <c r="B121" s="33">
        <v>120</v>
      </c>
      <c r="C121" s="36" t="s">
        <v>1066</v>
      </c>
      <c r="D121" s="36" t="s">
        <v>1067</v>
      </c>
      <c r="E121" s="36" t="s">
        <v>1068</v>
      </c>
      <c r="F121" s="33" t="s">
        <v>391</v>
      </c>
      <c r="G121" s="36" t="s">
        <v>175</v>
      </c>
      <c r="H121" s="36" t="s">
        <v>178</v>
      </c>
      <c r="I121" s="36" t="s">
        <v>79</v>
      </c>
      <c r="J121" s="33" t="s">
        <v>867</v>
      </c>
      <c r="K121" s="19" t="s">
        <v>4067</v>
      </c>
      <c r="L121" s="17" t="s">
        <v>4064</v>
      </c>
      <c r="M121" s="24" t="s">
        <v>12347</v>
      </c>
    </row>
    <row r="122" spans="1:13" s="76" customFormat="1" ht="38.25" x14ac:dyDescent="0.2">
      <c r="A122" s="33" t="s">
        <v>614</v>
      </c>
      <c r="B122" s="33">
        <v>121</v>
      </c>
      <c r="C122" s="36" t="s">
        <v>1069</v>
      </c>
      <c r="D122" s="36" t="s">
        <v>1070</v>
      </c>
      <c r="E122" s="36" t="s">
        <v>1071</v>
      </c>
      <c r="F122" s="33" t="s">
        <v>391</v>
      </c>
      <c r="G122" s="36" t="s">
        <v>175</v>
      </c>
      <c r="H122" s="36" t="s">
        <v>762</v>
      </c>
      <c r="I122" s="36" t="s">
        <v>1072</v>
      </c>
      <c r="J122" s="33" t="s">
        <v>867</v>
      </c>
      <c r="K122" s="19" t="s">
        <v>4068</v>
      </c>
      <c r="L122" s="17" t="s">
        <v>4065</v>
      </c>
      <c r="M122" s="24" t="s">
        <v>12347</v>
      </c>
    </row>
    <row r="123" spans="1:13" ht="51" x14ac:dyDescent="0.2">
      <c r="A123" s="22" t="s">
        <v>614</v>
      </c>
      <c r="B123" s="22">
        <v>122</v>
      </c>
      <c r="C123" s="24" t="s">
        <v>1074</v>
      </c>
      <c r="D123" s="24" t="s">
        <v>1067</v>
      </c>
      <c r="E123" s="24" t="s">
        <v>1073</v>
      </c>
      <c r="F123" s="22" t="s">
        <v>391</v>
      </c>
      <c r="G123" s="24" t="s">
        <v>175</v>
      </c>
      <c r="H123" s="24" t="s">
        <v>178</v>
      </c>
      <c r="I123" s="24" t="s">
        <v>757</v>
      </c>
      <c r="J123" s="22" t="s">
        <v>634</v>
      </c>
      <c r="K123" s="24" t="s">
        <v>3315</v>
      </c>
      <c r="L123" s="41" t="s">
        <v>4066</v>
      </c>
      <c r="M123" s="24" t="s">
        <v>12347</v>
      </c>
    </row>
    <row r="124" spans="1:13" ht="38.25" x14ac:dyDescent="0.2">
      <c r="A124" s="22" t="s">
        <v>658</v>
      </c>
      <c r="B124" s="22">
        <v>123</v>
      </c>
      <c r="C124" s="24" t="s">
        <v>1121</v>
      </c>
      <c r="D124" s="24" t="s">
        <v>611</v>
      </c>
      <c r="E124" s="24" t="s">
        <v>1122</v>
      </c>
      <c r="F124" s="22" t="s">
        <v>391</v>
      </c>
      <c r="G124" s="24" t="s">
        <v>175</v>
      </c>
      <c r="H124" s="24" t="s">
        <v>762</v>
      </c>
      <c r="I124" s="24" t="s">
        <v>72</v>
      </c>
      <c r="J124" s="22" t="s">
        <v>634</v>
      </c>
      <c r="K124" s="24" t="s">
        <v>3316</v>
      </c>
      <c r="L124" s="41" t="s">
        <v>4069</v>
      </c>
      <c r="M124" s="24" t="s">
        <v>12347</v>
      </c>
    </row>
    <row r="125" spans="1:13" ht="51" x14ac:dyDescent="0.2">
      <c r="A125" s="22" t="s">
        <v>614</v>
      </c>
      <c r="B125" s="22">
        <v>124</v>
      </c>
      <c r="C125" s="24" t="s">
        <v>1131</v>
      </c>
      <c r="D125" s="24" t="s">
        <v>520</v>
      </c>
      <c r="E125" s="24" t="s">
        <v>1132</v>
      </c>
      <c r="F125" s="22" t="s">
        <v>391</v>
      </c>
      <c r="G125" s="24" t="s">
        <v>175</v>
      </c>
      <c r="H125" s="24" t="s">
        <v>173</v>
      </c>
      <c r="I125" s="24" t="s">
        <v>1133</v>
      </c>
      <c r="J125" s="22" t="s">
        <v>634</v>
      </c>
      <c r="K125" s="24" t="s">
        <v>3317</v>
      </c>
      <c r="L125" s="41" t="s">
        <v>4070</v>
      </c>
      <c r="M125" s="24" t="s">
        <v>12347</v>
      </c>
    </row>
    <row r="126" spans="1:13" ht="38.25" x14ac:dyDescent="0.2">
      <c r="A126" s="22" t="s">
        <v>658</v>
      </c>
      <c r="B126" s="22">
        <v>125</v>
      </c>
      <c r="C126" s="24" t="s">
        <v>260</v>
      </c>
      <c r="D126" s="24" t="s">
        <v>4274</v>
      </c>
      <c r="E126" s="24" t="s">
        <v>261</v>
      </c>
      <c r="F126" s="22" t="s">
        <v>421</v>
      </c>
      <c r="G126" s="24" t="s">
        <v>175</v>
      </c>
      <c r="H126" s="24" t="s">
        <v>762</v>
      </c>
      <c r="I126" s="24" t="s">
        <v>262</v>
      </c>
      <c r="J126" s="22" t="s">
        <v>634</v>
      </c>
      <c r="K126" s="24" t="s">
        <v>3318</v>
      </c>
      <c r="L126" s="41" t="s">
        <v>4071</v>
      </c>
      <c r="M126" s="24" t="s">
        <v>12347</v>
      </c>
    </row>
    <row r="127" spans="1:13" ht="38.25" x14ac:dyDescent="0.2">
      <c r="A127" s="22" t="s">
        <v>614</v>
      </c>
      <c r="B127" s="22">
        <v>126</v>
      </c>
      <c r="C127" s="24" t="s">
        <v>263</v>
      </c>
      <c r="D127" s="24" t="s">
        <v>1231</v>
      </c>
      <c r="E127" s="24" t="s">
        <v>264</v>
      </c>
      <c r="F127" s="22" t="s">
        <v>421</v>
      </c>
      <c r="G127" s="24" t="s">
        <v>175</v>
      </c>
      <c r="H127" s="24" t="s">
        <v>762</v>
      </c>
      <c r="I127" s="24" t="s">
        <v>343</v>
      </c>
      <c r="J127" s="22" t="s">
        <v>634</v>
      </c>
      <c r="K127" s="24" t="s">
        <v>4072</v>
      </c>
      <c r="L127" s="41" t="s">
        <v>4073</v>
      </c>
      <c r="M127" s="24" t="s">
        <v>12347</v>
      </c>
    </row>
    <row r="128" spans="1:13" ht="38.25" x14ac:dyDescent="0.2">
      <c r="A128" s="22" t="s">
        <v>658</v>
      </c>
      <c r="B128" s="22">
        <v>127</v>
      </c>
      <c r="C128" s="24" t="s">
        <v>265</v>
      </c>
      <c r="D128" s="24" t="s">
        <v>611</v>
      </c>
      <c r="E128" s="24" t="s">
        <v>266</v>
      </c>
      <c r="F128" s="22" t="s">
        <v>421</v>
      </c>
      <c r="G128" s="24" t="s">
        <v>175</v>
      </c>
      <c r="H128" s="24" t="s">
        <v>762</v>
      </c>
      <c r="I128" s="24" t="s">
        <v>55</v>
      </c>
      <c r="J128" s="22" t="s">
        <v>634</v>
      </c>
      <c r="K128" s="24" t="s">
        <v>3319</v>
      </c>
      <c r="L128" s="41" t="s">
        <v>4074</v>
      </c>
      <c r="M128" s="24" t="s">
        <v>12347</v>
      </c>
    </row>
    <row r="129" spans="1:13" ht="51" x14ac:dyDescent="0.2">
      <c r="A129" s="22" t="s">
        <v>614</v>
      </c>
      <c r="B129" s="22">
        <v>128</v>
      </c>
      <c r="C129" s="24" t="s">
        <v>267</v>
      </c>
      <c r="D129" s="24" t="s">
        <v>611</v>
      </c>
      <c r="E129" s="24" t="s">
        <v>268</v>
      </c>
      <c r="F129" s="22" t="s">
        <v>421</v>
      </c>
      <c r="G129" s="24" t="s">
        <v>175</v>
      </c>
      <c r="H129" s="24" t="s">
        <v>178</v>
      </c>
      <c r="I129" s="24" t="s">
        <v>80</v>
      </c>
      <c r="J129" s="22" t="s">
        <v>634</v>
      </c>
      <c r="K129" s="24" t="s">
        <v>4075</v>
      </c>
      <c r="L129" s="41" t="s">
        <v>4076</v>
      </c>
      <c r="M129" s="24" t="s">
        <v>12347</v>
      </c>
    </row>
    <row r="130" spans="1:13" ht="38.25" x14ac:dyDescent="0.2">
      <c r="A130" s="22" t="s">
        <v>658</v>
      </c>
      <c r="B130" s="22">
        <v>129</v>
      </c>
      <c r="C130" s="24" t="s">
        <v>269</v>
      </c>
      <c r="D130" s="24" t="s">
        <v>520</v>
      </c>
      <c r="E130" s="24" t="s">
        <v>270</v>
      </c>
      <c r="F130" s="22" t="s">
        <v>421</v>
      </c>
      <c r="G130" s="24" t="s">
        <v>175</v>
      </c>
      <c r="H130" s="24" t="s">
        <v>762</v>
      </c>
      <c r="I130" s="24" t="s">
        <v>1008</v>
      </c>
      <c r="J130" s="22" t="s">
        <v>634</v>
      </c>
      <c r="K130" s="24" t="s">
        <v>4077</v>
      </c>
      <c r="L130" s="41" t="s">
        <v>4078</v>
      </c>
      <c r="M130" s="24" t="s">
        <v>12347</v>
      </c>
    </row>
    <row r="131" spans="1:13" ht="38.25" x14ac:dyDescent="0.2">
      <c r="A131" s="22" t="s">
        <v>658</v>
      </c>
      <c r="B131" s="22">
        <v>130</v>
      </c>
      <c r="C131" s="24" t="s">
        <v>1323</v>
      </c>
      <c r="D131" s="24" t="s">
        <v>611</v>
      </c>
      <c r="E131" s="24" t="s">
        <v>1324</v>
      </c>
      <c r="F131" s="22" t="s">
        <v>421</v>
      </c>
      <c r="G131" s="24" t="s">
        <v>175</v>
      </c>
      <c r="H131" s="24" t="s">
        <v>762</v>
      </c>
      <c r="I131" s="24" t="s">
        <v>60</v>
      </c>
      <c r="J131" s="22" t="s">
        <v>634</v>
      </c>
      <c r="K131" s="24" t="s">
        <v>3320</v>
      </c>
      <c r="L131" s="41" t="s">
        <v>4079</v>
      </c>
      <c r="M131" s="24" t="s">
        <v>12347</v>
      </c>
    </row>
    <row r="132" spans="1:13" ht="38.25" x14ac:dyDescent="0.2">
      <c r="A132" s="22" t="s">
        <v>658</v>
      </c>
      <c r="B132" s="22">
        <v>131</v>
      </c>
      <c r="C132" s="24" t="s">
        <v>1327</v>
      </c>
      <c r="D132" s="24" t="s">
        <v>4274</v>
      </c>
      <c r="E132" s="24" t="s">
        <v>1328</v>
      </c>
      <c r="F132" s="22" t="s">
        <v>421</v>
      </c>
      <c r="G132" s="24" t="s">
        <v>175</v>
      </c>
      <c r="H132" s="24" t="s">
        <v>762</v>
      </c>
      <c r="I132" s="24" t="s">
        <v>146</v>
      </c>
      <c r="J132" s="22" t="s">
        <v>634</v>
      </c>
      <c r="K132" s="24" t="s">
        <v>3321</v>
      </c>
      <c r="L132" s="41" t="s">
        <v>4080</v>
      </c>
      <c r="M132" s="24" t="s">
        <v>12347</v>
      </c>
    </row>
    <row r="133" spans="1:13" ht="38.25" x14ac:dyDescent="0.2">
      <c r="A133" s="22" t="s">
        <v>658</v>
      </c>
      <c r="B133" s="22">
        <v>132</v>
      </c>
      <c r="C133" s="24" t="s">
        <v>1329</v>
      </c>
      <c r="D133" s="24" t="s">
        <v>4274</v>
      </c>
      <c r="E133" s="24" t="s">
        <v>1330</v>
      </c>
      <c r="F133" s="22" t="s">
        <v>421</v>
      </c>
      <c r="G133" s="24" t="s">
        <v>175</v>
      </c>
      <c r="H133" s="24" t="s">
        <v>762</v>
      </c>
      <c r="I133" s="24" t="s">
        <v>262</v>
      </c>
      <c r="J133" s="22" t="s">
        <v>634</v>
      </c>
      <c r="K133" s="24" t="s">
        <v>3322</v>
      </c>
      <c r="L133" s="41" t="s">
        <v>4081</v>
      </c>
      <c r="M133" s="24" t="s">
        <v>12347</v>
      </c>
    </row>
    <row r="134" spans="1:13" ht="38.25" x14ac:dyDescent="0.2">
      <c r="A134" s="22" t="s">
        <v>658</v>
      </c>
      <c r="B134" s="22">
        <v>133</v>
      </c>
      <c r="C134" s="24" t="s">
        <v>1331</v>
      </c>
      <c r="D134" s="24" t="s">
        <v>4274</v>
      </c>
      <c r="E134" s="24" t="s">
        <v>1332</v>
      </c>
      <c r="F134" s="22" t="s">
        <v>421</v>
      </c>
      <c r="G134" s="24" t="s">
        <v>175</v>
      </c>
      <c r="H134" s="24" t="s">
        <v>762</v>
      </c>
      <c r="I134" s="24" t="s">
        <v>146</v>
      </c>
      <c r="J134" s="22" t="s">
        <v>634</v>
      </c>
      <c r="K134" s="59" t="s">
        <v>3323</v>
      </c>
      <c r="L134" s="41" t="s">
        <v>4082</v>
      </c>
      <c r="M134" s="24" t="s">
        <v>12347</v>
      </c>
    </row>
    <row r="135" spans="1:13" ht="38.25" x14ac:dyDescent="0.2">
      <c r="A135" s="22" t="s">
        <v>658</v>
      </c>
      <c r="B135" s="22">
        <v>134</v>
      </c>
      <c r="C135" s="24" t="s">
        <v>1333</v>
      </c>
      <c r="D135" s="24" t="s">
        <v>611</v>
      </c>
      <c r="E135" s="24" t="s">
        <v>4083</v>
      </c>
      <c r="F135" s="22" t="s">
        <v>421</v>
      </c>
      <c r="G135" s="24" t="s">
        <v>175</v>
      </c>
      <c r="H135" s="24" t="s">
        <v>171</v>
      </c>
      <c r="I135" s="24" t="s">
        <v>60</v>
      </c>
      <c r="J135" s="22" t="s">
        <v>634</v>
      </c>
      <c r="K135" s="24" t="s">
        <v>3324</v>
      </c>
      <c r="L135" s="41" t="s">
        <v>4084</v>
      </c>
      <c r="M135" s="24" t="s">
        <v>12347</v>
      </c>
    </row>
    <row r="136" spans="1:13" ht="38.25" x14ac:dyDescent="0.2">
      <c r="A136" s="22" t="s">
        <v>658</v>
      </c>
      <c r="B136" s="22">
        <v>135</v>
      </c>
      <c r="C136" s="24" t="s">
        <v>1374</v>
      </c>
      <c r="D136" s="24" t="s">
        <v>746</v>
      </c>
      <c r="E136" s="23" t="s">
        <v>1375</v>
      </c>
      <c r="F136" s="22" t="s">
        <v>421</v>
      </c>
      <c r="G136" s="24" t="s">
        <v>175</v>
      </c>
      <c r="H136" s="24" t="s">
        <v>762</v>
      </c>
      <c r="I136" s="22" t="s">
        <v>1203</v>
      </c>
      <c r="J136" s="22" t="s">
        <v>634</v>
      </c>
      <c r="K136" s="24" t="s">
        <v>3325</v>
      </c>
      <c r="L136" s="41" t="s">
        <v>4085</v>
      </c>
      <c r="M136" s="24" t="s">
        <v>12347</v>
      </c>
    </row>
    <row r="137" spans="1:13" ht="51" x14ac:dyDescent="0.2">
      <c r="A137" s="22" t="s">
        <v>658</v>
      </c>
      <c r="B137" s="22">
        <v>136</v>
      </c>
      <c r="C137" s="24" t="s">
        <v>1376</v>
      </c>
      <c r="D137" s="24" t="s">
        <v>520</v>
      </c>
      <c r="E137" s="24" t="s">
        <v>4086</v>
      </c>
      <c r="F137" s="22" t="s">
        <v>421</v>
      </c>
      <c r="G137" s="24" t="s">
        <v>175</v>
      </c>
      <c r="H137" s="24" t="s">
        <v>178</v>
      </c>
      <c r="I137" s="22" t="s">
        <v>1133</v>
      </c>
      <c r="J137" s="22" t="s">
        <v>634</v>
      </c>
      <c r="K137" s="24" t="s">
        <v>3326</v>
      </c>
      <c r="L137" s="41" t="s">
        <v>4087</v>
      </c>
      <c r="M137" s="24" t="s">
        <v>12347</v>
      </c>
    </row>
    <row r="138" spans="1:13" ht="38.25" x14ac:dyDescent="0.2">
      <c r="A138" s="22" t="s">
        <v>658</v>
      </c>
      <c r="B138" s="22">
        <v>137</v>
      </c>
      <c r="C138" s="24" t="s">
        <v>1377</v>
      </c>
      <c r="D138" s="24" t="s">
        <v>4274</v>
      </c>
      <c r="E138" s="24" t="s">
        <v>1378</v>
      </c>
      <c r="F138" s="22" t="s">
        <v>421</v>
      </c>
      <c r="G138" s="24" t="s">
        <v>175</v>
      </c>
      <c r="H138" s="24" t="s">
        <v>762</v>
      </c>
      <c r="I138" s="22" t="s">
        <v>262</v>
      </c>
      <c r="J138" s="22" t="s">
        <v>634</v>
      </c>
      <c r="K138" s="24" t="s">
        <v>3327</v>
      </c>
      <c r="L138" s="41" t="s">
        <v>4089</v>
      </c>
      <c r="M138" s="24" t="s">
        <v>12347</v>
      </c>
    </row>
    <row r="139" spans="1:13" ht="25.5" x14ac:dyDescent="0.2">
      <c r="A139" s="17" t="s">
        <v>658</v>
      </c>
      <c r="B139" s="17">
        <v>138</v>
      </c>
      <c r="C139" s="19" t="s">
        <v>1379</v>
      </c>
      <c r="D139" s="19" t="s">
        <v>611</v>
      </c>
      <c r="E139" s="19" t="s">
        <v>4088</v>
      </c>
      <c r="F139" s="17" t="s">
        <v>421</v>
      </c>
      <c r="G139" s="19" t="s">
        <v>175</v>
      </c>
      <c r="H139" s="19" t="s">
        <v>171</v>
      </c>
      <c r="I139" s="17" t="s">
        <v>55</v>
      </c>
      <c r="J139" s="17" t="s">
        <v>867</v>
      </c>
      <c r="K139" s="19" t="s">
        <v>3328</v>
      </c>
      <c r="L139" s="17" t="s">
        <v>4090</v>
      </c>
      <c r="M139" s="24" t="s">
        <v>12347</v>
      </c>
    </row>
    <row r="140" spans="1:13" ht="38.25" x14ac:dyDescent="0.2">
      <c r="A140" s="22" t="s">
        <v>658</v>
      </c>
      <c r="B140" s="22">
        <v>139</v>
      </c>
      <c r="C140" s="23" t="s">
        <v>1380</v>
      </c>
      <c r="D140" s="24" t="s">
        <v>1231</v>
      </c>
      <c r="E140" s="24" t="s">
        <v>1381</v>
      </c>
      <c r="F140" s="22" t="s">
        <v>421</v>
      </c>
      <c r="G140" s="24" t="s">
        <v>175</v>
      </c>
      <c r="H140" s="24" t="s">
        <v>762</v>
      </c>
      <c r="I140" s="22" t="s">
        <v>343</v>
      </c>
      <c r="J140" s="22" t="s">
        <v>634</v>
      </c>
      <c r="K140" s="24" t="s">
        <v>3329</v>
      </c>
      <c r="L140" s="41" t="s">
        <v>4091</v>
      </c>
      <c r="M140" s="24" t="s">
        <v>12347</v>
      </c>
    </row>
    <row r="141" spans="1:13" ht="63.75" x14ac:dyDescent="0.2">
      <c r="A141" s="17" t="s">
        <v>658</v>
      </c>
      <c r="B141" s="17">
        <v>140</v>
      </c>
      <c r="C141" s="19" t="s">
        <v>1382</v>
      </c>
      <c r="D141" s="19" t="s">
        <v>611</v>
      </c>
      <c r="E141" s="19" t="s">
        <v>4095</v>
      </c>
      <c r="F141" s="17" t="s">
        <v>421</v>
      </c>
      <c r="G141" s="19" t="s">
        <v>175</v>
      </c>
      <c r="H141" s="19" t="s">
        <v>171</v>
      </c>
      <c r="I141" s="19" t="s">
        <v>55</v>
      </c>
      <c r="J141" s="17" t="s">
        <v>867</v>
      </c>
      <c r="K141" s="19" t="s">
        <v>4096</v>
      </c>
      <c r="L141" s="17" t="s">
        <v>4092</v>
      </c>
      <c r="M141" s="24" t="s">
        <v>12347</v>
      </c>
    </row>
    <row r="142" spans="1:13" ht="51" x14ac:dyDescent="0.2">
      <c r="A142" s="22" t="s">
        <v>658</v>
      </c>
      <c r="B142" s="22">
        <v>141</v>
      </c>
      <c r="C142" s="24" t="s">
        <v>1383</v>
      </c>
      <c r="D142" s="24" t="s">
        <v>611</v>
      </c>
      <c r="E142" s="24" t="s">
        <v>1384</v>
      </c>
      <c r="F142" s="22" t="s">
        <v>421</v>
      </c>
      <c r="G142" s="24" t="s">
        <v>175</v>
      </c>
      <c r="H142" s="24" t="s">
        <v>178</v>
      </c>
      <c r="I142" s="24" t="s">
        <v>1385</v>
      </c>
      <c r="J142" s="22" t="s">
        <v>634</v>
      </c>
      <c r="K142" s="24" t="s">
        <v>4094</v>
      </c>
      <c r="L142" s="41" t="s">
        <v>4093</v>
      </c>
      <c r="M142" s="24" t="s">
        <v>12347</v>
      </c>
    </row>
    <row r="143" spans="1:13" ht="38.25" x14ac:dyDescent="0.2">
      <c r="A143" s="22" t="s">
        <v>658</v>
      </c>
      <c r="B143" s="22">
        <v>142</v>
      </c>
      <c r="C143" s="24" t="s">
        <v>1386</v>
      </c>
      <c r="D143" s="24" t="s">
        <v>1387</v>
      </c>
      <c r="E143" s="24" t="s">
        <v>1388</v>
      </c>
      <c r="F143" s="22" t="s">
        <v>421</v>
      </c>
      <c r="G143" s="24" t="s">
        <v>175</v>
      </c>
      <c r="H143" s="24" t="s">
        <v>171</v>
      </c>
      <c r="I143" s="24" t="s">
        <v>1389</v>
      </c>
      <c r="J143" s="22" t="s">
        <v>634</v>
      </c>
      <c r="K143" s="24" t="s">
        <v>3330</v>
      </c>
      <c r="L143" s="41" t="s">
        <v>4097</v>
      </c>
      <c r="M143" s="24" t="s">
        <v>12347</v>
      </c>
    </row>
    <row r="144" spans="1:13" ht="38.25" x14ac:dyDescent="0.2">
      <c r="A144" s="22" t="s">
        <v>658</v>
      </c>
      <c r="B144" s="22">
        <v>143</v>
      </c>
      <c r="C144" s="24" t="s">
        <v>1390</v>
      </c>
      <c r="D144" s="24" t="s">
        <v>611</v>
      </c>
      <c r="E144" s="24" t="s">
        <v>4098</v>
      </c>
      <c r="F144" s="22" t="s">
        <v>421</v>
      </c>
      <c r="G144" s="24" t="s">
        <v>175</v>
      </c>
      <c r="H144" s="24" t="s">
        <v>171</v>
      </c>
      <c r="I144" s="24" t="s">
        <v>60</v>
      </c>
      <c r="J144" s="22" t="s">
        <v>634</v>
      </c>
      <c r="K144" s="24" t="s">
        <v>4099</v>
      </c>
      <c r="L144" s="41" t="s">
        <v>4100</v>
      </c>
      <c r="M144" s="24" t="s">
        <v>12347</v>
      </c>
    </row>
    <row r="145" spans="1:13" ht="38.25" x14ac:dyDescent="0.2">
      <c r="A145" s="17" t="s">
        <v>658</v>
      </c>
      <c r="B145" s="17">
        <v>144</v>
      </c>
      <c r="C145" s="19" t="s">
        <v>1533</v>
      </c>
      <c r="D145" s="19" t="s">
        <v>611</v>
      </c>
      <c r="E145" s="19" t="s">
        <v>4103</v>
      </c>
      <c r="F145" s="17" t="s">
        <v>421</v>
      </c>
      <c r="G145" s="19" t="s">
        <v>175</v>
      </c>
      <c r="H145" s="19" t="s">
        <v>171</v>
      </c>
      <c r="I145" s="19" t="s">
        <v>55</v>
      </c>
      <c r="J145" s="17" t="s">
        <v>867</v>
      </c>
      <c r="K145" s="19" t="s">
        <v>3331</v>
      </c>
      <c r="L145" s="17" t="s">
        <v>4101</v>
      </c>
      <c r="M145" s="24" t="s">
        <v>12347</v>
      </c>
    </row>
    <row r="146" spans="1:13" ht="38.25" x14ac:dyDescent="0.2">
      <c r="A146" s="22" t="s">
        <v>658</v>
      </c>
      <c r="B146" s="22">
        <v>145</v>
      </c>
      <c r="C146" s="24" t="s">
        <v>1534</v>
      </c>
      <c r="D146" s="24" t="s">
        <v>1067</v>
      </c>
      <c r="E146" s="24" t="s">
        <v>4104</v>
      </c>
      <c r="F146" s="22" t="s">
        <v>421</v>
      </c>
      <c r="G146" s="24" t="s">
        <v>175</v>
      </c>
      <c r="H146" s="24" t="s">
        <v>762</v>
      </c>
      <c r="I146" s="24" t="s">
        <v>832</v>
      </c>
      <c r="J146" s="22" t="s">
        <v>634</v>
      </c>
      <c r="K146" s="24" t="s">
        <v>4105</v>
      </c>
      <c r="L146" s="41" t="s">
        <v>4102</v>
      </c>
      <c r="M146" s="24" t="s">
        <v>12347</v>
      </c>
    </row>
    <row r="147" spans="1:13" ht="38.25" x14ac:dyDescent="0.2">
      <c r="A147" s="22" t="s">
        <v>658</v>
      </c>
      <c r="B147" s="22">
        <v>146</v>
      </c>
      <c r="C147" s="24" t="s">
        <v>1535</v>
      </c>
      <c r="D147" s="24" t="s">
        <v>745</v>
      </c>
      <c r="E147" s="24" t="s">
        <v>1536</v>
      </c>
      <c r="F147" s="22" t="s">
        <v>421</v>
      </c>
      <c r="G147" s="24" t="s">
        <v>175</v>
      </c>
      <c r="H147" s="24" t="s">
        <v>762</v>
      </c>
      <c r="I147" s="24" t="s">
        <v>1537</v>
      </c>
      <c r="J147" s="22" t="s">
        <v>634</v>
      </c>
      <c r="K147" s="24" t="s">
        <v>4107</v>
      </c>
      <c r="L147" s="41" t="s">
        <v>4106</v>
      </c>
      <c r="M147" s="24" t="s">
        <v>12347</v>
      </c>
    </row>
    <row r="148" spans="1:13" ht="38.25" x14ac:dyDescent="0.2">
      <c r="A148" s="22" t="s">
        <v>658</v>
      </c>
      <c r="B148" s="22">
        <v>147</v>
      </c>
      <c r="C148" s="24" t="s">
        <v>1538</v>
      </c>
      <c r="D148" s="24" t="s">
        <v>745</v>
      </c>
      <c r="E148" s="24" t="s">
        <v>1539</v>
      </c>
      <c r="F148" s="22" t="s">
        <v>421</v>
      </c>
      <c r="G148" s="24" t="s">
        <v>175</v>
      </c>
      <c r="H148" s="24" t="s">
        <v>787</v>
      </c>
      <c r="I148" s="24" t="s">
        <v>1537</v>
      </c>
      <c r="J148" s="22" t="s">
        <v>634</v>
      </c>
      <c r="K148" s="24" t="s">
        <v>4108</v>
      </c>
      <c r="L148" s="41" t="s">
        <v>4109</v>
      </c>
      <c r="M148" s="24" t="s">
        <v>12347</v>
      </c>
    </row>
    <row r="149" spans="1:13" ht="25.5" x14ac:dyDescent="0.2">
      <c r="A149" s="22" t="s">
        <v>658</v>
      </c>
      <c r="B149" s="22">
        <v>148</v>
      </c>
      <c r="C149" s="24" t="s">
        <v>1540</v>
      </c>
      <c r="D149" s="24" t="s">
        <v>611</v>
      </c>
      <c r="E149" s="24" t="s">
        <v>1541</v>
      </c>
      <c r="F149" s="22" t="s">
        <v>421</v>
      </c>
      <c r="G149" s="24" t="s">
        <v>175</v>
      </c>
      <c r="H149" s="24" t="s">
        <v>171</v>
      </c>
      <c r="I149" s="24" t="s">
        <v>60</v>
      </c>
      <c r="J149" s="22" t="s">
        <v>634</v>
      </c>
      <c r="K149" s="24" t="s">
        <v>3332</v>
      </c>
      <c r="L149" s="41" t="s">
        <v>4110</v>
      </c>
      <c r="M149" s="24" t="s">
        <v>12347</v>
      </c>
    </row>
    <row r="150" spans="1:13" ht="38.25" x14ac:dyDescent="0.2">
      <c r="A150" s="22" t="s">
        <v>658</v>
      </c>
      <c r="B150" s="22">
        <v>149</v>
      </c>
      <c r="C150" s="24" t="s">
        <v>1542</v>
      </c>
      <c r="D150" s="24" t="s">
        <v>746</v>
      </c>
      <c r="E150" s="24" t="s">
        <v>1543</v>
      </c>
      <c r="F150" s="22" t="s">
        <v>421</v>
      </c>
      <c r="G150" s="24" t="s">
        <v>175</v>
      </c>
      <c r="H150" s="24" t="s">
        <v>762</v>
      </c>
      <c r="I150" s="24" t="s">
        <v>1203</v>
      </c>
      <c r="J150" s="22" t="s">
        <v>634</v>
      </c>
      <c r="K150" s="24" t="s">
        <v>3333</v>
      </c>
      <c r="L150" s="41" t="s">
        <v>4111</v>
      </c>
      <c r="M150" s="24" t="s">
        <v>12347</v>
      </c>
    </row>
    <row r="151" spans="1:13" ht="51" x14ac:dyDescent="0.2">
      <c r="A151" s="22" t="s">
        <v>658</v>
      </c>
      <c r="B151" s="22">
        <v>150</v>
      </c>
      <c r="C151" s="24" t="s">
        <v>1544</v>
      </c>
      <c r="D151" s="24" t="s">
        <v>611</v>
      </c>
      <c r="E151" s="24" t="s">
        <v>1545</v>
      </c>
      <c r="F151" s="22" t="s">
        <v>421</v>
      </c>
      <c r="G151" s="24" t="s">
        <v>175</v>
      </c>
      <c r="H151" s="24" t="s">
        <v>173</v>
      </c>
      <c r="I151" s="24" t="s">
        <v>57</v>
      </c>
      <c r="J151" s="22" t="s">
        <v>634</v>
      </c>
      <c r="K151" s="24" t="s">
        <v>4113</v>
      </c>
      <c r="L151" s="41" t="s">
        <v>4112</v>
      </c>
      <c r="M151" s="24" t="s">
        <v>12347</v>
      </c>
    </row>
    <row r="152" spans="1:13" ht="51" x14ac:dyDescent="0.2">
      <c r="A152" s="22" t="s">
        <v>658</v>
      </c>
      <c r="B152" s="22">
        <v>151</v>
      </c>
      <c r="C152" s="24" t="s">
        <v>1546</v>
      </c>
      <c r="D152" s="24" t="s">
        <v>611</v>
      </c>
      <c r="E152" s="24" t="s">
        <v>1547</v>
      </c>
      <c r="F152" s="22" t="s">
        <v>421</v>
      </c>
      <c r="G152" s="24" t="s">
        <v>175</v>
      </c>
      <c r="H152" s="24" t="s">
        <v>173</v>
      </c>
      <c r="I152" s="24" t="s">
        <v>57</v>
      </c>
      <c r="J152" s="22" t="s">
        <v>634</v>
      </c>
      <c r="K152" s="24" t="s">
        <v>4114</v>
      </c>
      <c r="L152" s="41" t="s">
        <v>4115</v>
      </c>
      <c r="M152" s="24" t="s">
        <v>12347</v>
      </c>
    </row>
    <row r="153" spans="1:13" ht="51" x14ac:dyDescent="0.2">
      <c r="A153" s="22" t="s">
        <v>658</v>
      </c>
      <c r="B153" s="22">
        <v>152</v>
      </c>
      <c r="C153" s="24" t="s">
        <v>1548</v>
      </c>
      <c r="D153" s="24" t="s">
        <v>1067</v>
      </c>
      <c r="E153" s="24" t="s">
        <v>1549</v>
      </c>
      <c r="F153" s="22" t="s">
        <v>421</v>
      </c>
      <c r="G153" s="24" t="s">
        <v>175</v>
      </c>
      <c r="H153" s="24" t="s">
        <v>178</v>
      </c>
      <c r="I153" s="52" t="s">
        <v>1555</v>
      </c>
      <c r="J153" s="22" t="s">
        <v>634</v>
      </c>
      <c r="K153" s="24" t="s">
        <v>4116</v>
      </c>
      <c r="L153" s="41" t="s">
        <v>4117</v>
      </c>
      <c r="M153" s="24" t="s">
        <v>12347</v>
      </c>
    </row>
    <row r="154" spans="1:13" ht="38.25" x14ac:dyDescent="0.2">
      <c r="A154" s="22" t="s">
        <v>658</v>
      </c>
      <c r="B154" s="22">
        <v>153</v>
      </c>
      <c r="C154" s="24" t="s">
        <v>1550</v>
      </c>
      <c r="D154" s="24" t="s">
        <v>1551</v>
      </c>
      <c r="E154" s="24" t="s">
        <v>1552</v>
      </c>
      <c r="F154" s="22" t="s">
        <v>421</v>
      </c>
      <c r="G154" s="24" t="s">
        <v>175</v>
      </c>
      <c r="H154" s="24" t="s">
        <v>171</v>
      </c>
      <c r="I154" s="24" t="s">
        <v>11</v>
      </c>
      <c r="J154" s="22" t="s">
        <v>634</v>
      </c>
      <c r="K154" s="24" t="s">
        <v>3334</v>
      </c>
      <c r="L154" s="41" t="s">
        <v>4118</v>
      </c>
      <c r="M154" s="24" t="s">
        <v>12347</v>
      </c>
    </row>
    <row r="155" spans="1:13" ht="38.25" x14ac:dyDescent="0.2">
      <c r="A155" s="22" t="s">
        <v>658</v>
      </c>
      <c r="B155" s="22">
        <v>154</v>
      </c>
      <c r="C155" s="24" t="s">
        <v>1553</v>
      </c>
      <c r="D155" s="24" t="s">
        <v>1067</v>
      </c>
      <c r="E155" s="23" t="s">
        <v>1554</v>
      </c>
      <c r="F155" s="22" t="s">
        <v>421</v>
      </c>
      <c r="G155" s="24" t="s">
        <v>175</v>
      </c>
      <c r="H155" s="24" t="s">
        <v>762</v>
      </c>
      <c r="I155" s="24" t="s">
        <v>1555</v>
      </c>
      <c r="J155" s="22" t="s">
        <v>634</v>
      </c>
      <c r="K155" s="24" t="s">
        <v>4119</v>
      </c>
      <c r="L155" s="41" t="s">
        <v>4120</v>
      </c>
      <c r="M155" s="24" t="s">
        <v>12347</v>
      </c>
    </row>
    <row r="156" spans="1:13" ht="38.25" x14ac:dyDescent="0.2">
      <c r="A156" s="22" t="s">
        <v>658</v>
      </c>
      <c r="B156" s="22">
        <v>155</v>
      </c>
      <c r="C156" s="24" t="s">
        <v>1616</v>
      </c>
      <c r="D156" s="24" t="s">
        <v>745</v>
      </c>
      <c r="E156" s="24" t="s">
        <v>4121</v>
      </c>
      <c r="F156" s="22" t="s">
        <v>1558</v>
      </c>
      <c r="G156" s="24" t="s">
        <v>175</v>
      </c>
      <c r="H156" s="24" t="s">
        <v>787</v>
      </c>
      <c r="I156" s="24" t="s">
        <v>1537</v>
      </c>
      <c r="J156" s="22" t="s">
        <v>634</v>
      </c>
      <c r="K156" s="24" t="s">
        <v>3335</v>
      </c>
      <c r="L156" s="41" t="s">
        <v>4122</v>
      </c>
      <c r="M156" s="24" t="s">
        <v>12347</v>
      </c>
    </row>
    <row r="157" spans="1:13" ht="38.25" x14ac:dyDescent="0.2">
      <c r="A157" s="17" t="s">
        <v>658</v>
      </c>
      <c r="B157" s="17">
        <v>156</v>
      </c>
      <c r="C157" s="19" t="s">
        <v>1617</v>
      </c>
      <c r="D157" s="19" t="s">
        <v>611</v>
      </c>
      <c r="E157" s="77" t="s">
        <v>4125</v>
      </c>
      <c r="F157" s="21" t="s">
        <v>1558</v>
      </c>
      <c r="G157" s="19" t="s">
        <v>175</v>
      </c>
      <c r="H157" s="19" t="s">
        <v>171</v>
      </c>
      <c r="I157" s="19" t="s">
        <v>55</v>
      </c>
      <c r="J157" s="17" t="s">
        <v>867</v>
      </c>
      <c r="K157" s="19" t="s">
        <v>4126</v>
      </c>
      <c r="L157" s="17" t="s">
        <v>4123</v>
      </c>
      <c r="M157" s="24" t="s">
        <v>12347</v>
      </c>
    </row>
    <row r="158" spans="1:13" ht="38.25" x14ac:dyDescent="0.2">
      <c r="A158" s="22" t="s">
        <v>658</v>
      </c>
      <c r="B158" s="22">
        <v>157</v>
      </c>
      <c r="C158" s="24" t="s">
        <v>1618</v>
      </c>
      <c r="D158" s="24" t="s">
        <v>611</v>
      </c>
      <c r="E158" s="24" t="s">
        <v>1619</v>
      </c>
      <c r="F158" s="22" t="s">
        <v>1558</v>
      </c>
      <c r="G158" s="24" t="s">
        <v>175</v>
      </c>
      <c r="H158" s="24" t="s">
        <v>762</v>
      </c>
      <c r="I158" s="24" t="s">
        <v>55</v>
      </c>
      <c r="J158" s="22" t="s">
        <v>634</v>
      </c>
      <c r="K158" s="24" t="s">
        <v>4127</v>
      </c>
      <c r="L158" s="41" t="s">
        <v>4124</v>
      </c>
      <c r="M158" s="24" t="s">
        <v>12347</v>
      </c>
    </row>
    <row r="159" spans="1:13" ht="51" x14ac:dyDescent="0.2">
      <c r="A159" s="22" t="s">
        <v>658</v>
      </c>
      <c r="B159" s="22">
        <v>158</v>
      </c>
      <c r="C159" s="24" t="s">
        <v>1620</v>
      </c>
      <c r="D159" s="24" t="s">
        <v>611</v>
      </c>
      <c r="E159" s="24" t="s">
        <v>1621</v>
      </c>
      <c r="F159" s="22" t="s">
        <v>1558</v>
      </c>
      <c r="G159" s="24" t="s">
        <v>175</v>
      </c>
      <c r="H159" s="24" t="s">
        <v>171</v>
      </c>
      <c r="I159" s="24" t="s">
        <v>80</v>
      </c>
      <c r="J159" s="22" t="s">
        <v>634</v>
      </c>
      <c r="K159" s="24" t="s">
        <v>4128</v>
      </c>
      <c r="L159" s="41" t="s">
        <v>4129</v>
      </c>
      <c r="M159" s="24" t="s">
        <v>12347</v>
      </c>
    </row>
    <row r="160" spans="1:13" ht="51" x14ac:dyDescent="0.2">
      <c r="A160" s="22" t="s">
        <v>658</v>
      </c>
      <c r="B160" s="22">
        <v>159</v>
      </c>
      <c r="C160" s="24" t="s">
        <v>1622</v>
      </c>
      <c r="D160" s="24" t="s">
        <v>520</v>
      </c>
      <c r="E160" s="24" t="s">
        <v>1623</v>
      </c>
      <c r="F160" s="22" t="s">
        <v>1558</v>
      </c>
      <c r="G160" s="24" t="s">
        <v>175</v>
      </c>
      <c r="H160" s="24" t="s">
        <v>1760</v>
      </c>
      <c r="I160" s="24" t="s">
        <v>1008</v>
      </c>
      <c r="J160" s="22" t="s">
        <v>634</v>
      </c>
      <c r="K160" s="24" t="s">
        <v>4130</v>
      </c>
      <c r="L160" s="41" t="s">
        <v>4131</v>
      </c>
      <c r="M160" s="24" t="s">
        <v>12347</v>
      </c>
    </row>
    <row r="161" spans="1:13" ht="51" x14ac:dyDescent="0.2">
      <c r="A161" s="22" t="s">
        <v>658</v>
      </c>
      <c r="B161" s="22">
        <v>160</v>
      </c>
      <c r="C161" s="24" t="s">
        <v>1624</v>
      </c>
      <c r="D161" s="24" t="s">
        <v>520</v>
      </c>
      <c r="E161" s="24" t="s">
        <v>1625</v>
      </c>
      <c r="F161" s="22" t="s">
        <v>1558</v>
      </c>
      <c r="G161" s="24" t="s">
        <v>175</v>
      </c>
      <c r="H161" s="24" t="s">
        <v>173</v>
      </c>
      <c r="I161" s="24" t="s">
        <v>830</v>
      </c>
      <c r="J161" s="22" t="s">
        <v>634</v>
      </c>
      <c r="K161" s="24" t="s">
        <v>4132</v>
      </c>
      <c r="L161" s="41" t="s">
        <v>4133</v>
      </c>
      <c r="M161" s="24" t="s">
        <v>12347</v>
      </c>
    </row>
    <row r="162" spans="1:13" ht="51" x14ac:dyDescent="0.2">
      <c r="A162" s="22" t="s">
        <v>658</v>
      </c>
      <c r="B162" s="22">
        <v>161</v>
      </c>
      <c r="C162" s="24" t="s">
        <v>1691</v>
      </c>
      <c r="D162" s="24" t="s">
        <v>611</v>
      </c>
      <c r="E162" s="24" t="s">
        <v>4134</v>
      </c>
      <c r="F162" s="22" t="s">
        <v>1558</v>
      </c>
      <c r="G162" s="24" t="s">
        <v>175</v>
      </c>
      <c r="H162" s="24" t="s">
        <v>173</v>
      </c>
      <c r="I162" s="24" t="s">
        <v>80</v>
      </c>
      <c r="J162" s="22" t="s">
        <v>634</v>
      </c>
      <c r="K162" s="24" t="s">
        <v>3336</v>
      </c>
      <c r="L162" s="41" t="s">
        <v>4135</v>
      </c>
      <c r="M162" s="24" t="s">
        <v>12347</v>
      </c>
    </row>
    <row r="163" spans="1:13" ht="38.25" x14ac:dyDescent="0.2">
      <c r="A163" s="22" t="s">
        <v>658</v>
      </c>
      <c r="B163" s="22">
        <v>162</v>
      </c>
      <c r="C163" s="24" t="s">
        <v>1692</v>
      </c>
      <c r="D163" s="24" t="s">
        <v>746</v>
      </c>
      <c r="E163" s="24" t="s">
        <v>1693</v>
      </c>
      <c r="F163" s="22" t="s">
        <v>1558</v>
      </c>
      <c r="G163" s="24" t="s">
        <v>175</v>
      </c>
      <c r="H163" s="24" t="s">
        <v>762</v>
      </c>
      <c r="I163" s="24" t="s">
        <v>1203</v>
      </c>
      <c r="J163" s="22" t="s">
        <v>634</v>
      </c>
      <c r="K163" s="24" t="s">
        <v>3337</v>
      </c>
      <c r="L163" s="41" t="s">
        <v>4136</v>
      </c>
      <c r="M163" s="24" t="s">
        <v>12347</v>
      </c>
    </row>
    <row r="164" spans="1:13" ht="25.5" x14ac:dyDescent="0.2">
      <c r="A164" s="22" t="s">
        <v>658</v>
      </c>
      <c r="B164" s="22">
        <v>163</v>
      </c>
      <c r="C164" s="24" t="s">
        <v>1694</v>
      </c>
      <c r="D164" s="24" t="s">
        <v>1231</v>
      </c>
      <c r="E164" s="24" t="s">
        <v>4137</v>
      </c>
      <c r="F164" s="22" t="s">
        <v>1558</v>
      </c>
      <c r="G164" s="24" t="s">
        <v>175</v>
      </c>
      <c r="H164" s="24" t="s">
        <v>1695</v>
      </c>
      <c r="I164" s="24" t="s">
        <v>343</v>
      </c>
      <c r="J164" s="22" t="s">
        <v>634</v>
      </c>
      <c r="K164" s="24" t="s">
        <v>3338</v>
      </c>
      <c r="L164" s="41" t="s">
        <v>4138</v>
      </c>
      <c r="M164" s="24" t="s">
        <v>12347</v>
      </c>
    </row>
    <row r="165" spans="1:13" ht="51" x14ac:dyDescent="0.2">
      <c r="A165" s="17" t="s">
        <v>658</v>
      </c>
      <c r="B165" s="17">
        <v>164</v>
      </c>
      <c r="C165" s="74" t="s">
        <v>1749</v>
      </c>
      <c r="D165" s="73" t="s">
        <v>1231</v>
      </c>
      <c r="E165" s="19" t="s">
        <v>1750</v>
      </c>
      <c r="F165" s="17" t="s">
        <v>1558</v>
      </c>
      <c r="G165" s="19" t="s">
        <v>175</v>
      </c>
      <c r="H165" s="19" t="s">
        <v>178</v>
      </c>
      <c r="I165" s="19" t="s">
        <v>343</v>
      </c>
      <c r="J165" s="17" t="s">
        <v>867</v>
      </c>
      <c r="K165" s="19" t="s">
        <v>4141</v>
      </c>
      <c r="L165" s="17" t="s">
        <v>4139</v>
      </c>
      <c r="M165" s="24" t="s">
        <v>12347</v>
      </c>
    </row>
    <row r="166" spans="1:13" ht="38.25" x14ac:dyDescent="0.2">
      <c r="A166" s="22" t="s">
        <v>658</v>
      </c>
      <c r="B166" s="22">
        <v>165</v>
      </c>
      <c r="C166" s="24" t="s">
        <v>1751</v>
      </c>
      <c r="D166" s="24" t="s">
        <v>1753</v>
      </c>
      <c r="E166" s="24" t="s">
        <v>4142</v>
      </c>
      <c r="F166" s="22" t="s">
        <v>1558</v>
      </c>
      <c r="G166" s="24" t="s">
        <v>175</v>
      </c>
      <c r="H166" s="24"/>
      <c r="I166" s="24" t="s">
        <v>1752</v>
      </c>
      <c r="J166" s="22" t="s">
        <v>634</v>
      </c>
      <c r="K166" s="24" t="s">
        <v>4143</v>
      </c>
      <c r="L166" s="41" t="s">
        <v>4140</v>
      </c>
      <c r="M166" s="24" t="s">
        <v>12347</v>
      </c>
    </row>
    <row r="167" spans="1:13" ht="25.5" x14ac:dyDescent="0.2">
      <c r="A167" s="22" t="s">
        <v>658</v>
      </c>
      <c r="B167" s="22">
        <v>166</v>
      </c>
      <c r="C167" s="24" t="s">
        <v>1754</v>
      </c>
      <c r="D167" s="24" t="s">
        <v>1231</v>
      </c>
      <c r="E167" s="24" t="s">
        <v>1755</v>
      </c>
      <c r="F167" s="22" t="s">
        <v>1558</v>
      </c>
      <c r="G167" s="24" t="s">
        <v>175</v>
      </c>
      <c r="H167" s="24"/>
      <c r="I167" s="24" t="s">
        <v>343</v>
      </c>
      <c r="J167" s="22" t="s">
        <v>634</v>
      </c>
      <c r="K167" s="24" t="s">
        <v>4148</v>
      </c>
      <c r="L167" s="41" t="s">
        <v>4144</v>
      </c>
      <c r="M167" s="24" t="s">
        <v>12347</v>
      </c>
    </row>
    <row r="168" spans="1:13" ht="38.25" x14ac:dyDescent="0.2">
      <c r="A168" s="22" t="s">
        <v>658</v>
      </c>
      <c r="B168" s="22">
        <v>167</v>
      </c>
      <c r="C168" s="24" t="s">
        <v>1756</v>
      </c>
      <c r="D168" s="24" t="s">
        <v>1753</v>
      </c>
      <c r="E168" s="24" t="s">
        <v>4145</v>
      </c>
      <c r="F168" s="22" t="s">
        <v>1558</v>
      </c>
      <c r="G168" s="24" t="s">
        <v>175</v>
      </c>
      <c r="H168" s="24"/>
      <c r="I168" s="24" t="s">
        <v>1771</v>
      </c>
      <c r="J168" s="22" t="s">
        <v>634</v>
      </c>
      <c r="K168" s="24" t="s">
        <v>4147</v>
      </c>
      <c r="L168" s="41" t="s">
        <v>4146</v>
      </c>
      <c r="M168" s="24" t="s">
        <v>12347</v>
      </c>
    </row>
    <row r="169" spans="1:13" ht="51" x14ac:dyDescent="0.2">
      <c r="A169" s="22" t="s">
        <v>658</v>
      </c>
      <c r="B169" s="22">
        <v>168</v>
      </c>
      <c r="C169" s="24" t="s">
        <v>1757</v>
      </c>
      <c r="D169" s="24" t="s">
        <v>1753</v>
      </c>
      <c r="E169" s="24" t="s">
        <v>1758</v>
      </c>
      <c r="F169" s="22" t="s">
        <v>1558</v>
      </c>
      <c r="G169" s="24" t="s">
        <v>175</v>
      </c>
      <c r="H169" s="24" t="s">
        <v>178</v>
      </c>
      <c r="I169" s="24" t="s">
        <v>80</v>
      </c>
      <c r="J169" s="22" t="s">
        <v>634</v>
      </c>
      <c r="K169" s="24" t="s">
        <v>3339</v>
      </c>
      <c r="L169" s="41" t="s">
        <v>4149</v>
      </c>
      <c r="M169" s="24" t="s">
        <v>12347</v>
      </c>
    </row>
    <row r="170" spans="1:13" ht="25.5" x14ac:dyDescent="0.2">
      <c r="A170" s="17" t="s">
        <v>658</v>
      </c>
      <c r="B170" s="17">
        <v>169</v>
      </c>
      <c r="C170" s="19" t="s">
        <v>1759</v>
      </c>
      <c r="D170" s="19" t="s">
        <v>1753</v>
      </c>
      <c r="E170" s="19" t="s">
        <v>1761</v>
      </c>
      <c r="F170" s="17" t="s">
        <v>1558</v>
      </c>
      <c r="G170" s="19" t="s">
        <v>175</v>
      </c>
      <c r="H170" s="19" t="s">
        <v>171</v>
      </c>
      <c r="I170" s="19" t="s">
        <v>55</v>
      </c>
      <c r="J170" s="17" t="s">
        <v>867</v>
      </c>
      <c r="K170" s="19" t="s">
        <v>4153</v>
      </c>
      <c r="L170" s="17" t="s">
        <v>4150</v>
      </c>
      <c r="M170" s="24" t="s">
        <v>12347</v>
      </c>
    </row>
    <row r="171" spans="1:13" ht="25.5" x14ac:dyDescent="0.2">
      <c r="A171" s="22" t="s">
        <v>658</v>
      </c>
      <c r="B171" s="22">
        <v>170</v>
      </c>
      <c r="C171" s="24" t="s">
        <v>1762</v>
      </c>
      <c r="D171" s="24" t="s">
        <v>1753</v>
      </c>
      <c r="E171" s="24" t="s">
        <v>1763</v>
      </c>
      <c r="F171" s="22" t="s">
        <v>1558</v>
      </c>
      <c r="G171" s="24" t="s">
        <v>175</v>
      </c>
      <c r="H171" s="24" t="s">
        <v>171</v>
      </c>
      <c r="I171" s="24" t="s">
        <v>60</v>
      </c>
      <c r="J171" s="22" t="s">
        <v>634</v>
      </c>
      <c r="K171" s="24" t="s">
        <v>3340</v>
      </c>
      <c r="L171" s="41" t="s">
        <v>4151</v>
      </c>
      <c r="M171" s="24" t="s">
        <v>12347</v>
      </c>
    </row>
    <row r="172" spans="1:13" ht="51" x14ac:dyDescent="0.2">
      <c r="A172" s="22" t="s">
        <v>658</v>
      </c>
      <c r="B172" s="22">
        <v>171</v>
      </c>
      <c r="C172" s="24" t="s">
        <v>1764</v>
      </c>
      <c r="D172" s="24" t="s">
        <v>1551</v>
      </c>
      <c r="E172" s="24" t="s">
        <v>1765</v>
      </c>
      <c r="F172" s="22" t="s">
        <v>1558</v>
      </c>
      <c r="G172" s="24" t="s">
        <v>175</v>
      </c>
      <c r="H172" s="24"/>
      <c r="I172" s="24" t="s">
        <v>11</v>
      </c>
      <c r="J172" s="22" t="s">
        <v>634</v>
      </c>
      <c r="K172" s="24" t="s">
        <v>4152</v>
      </c>
      <c r="L172" s="41" t="s">
        <v>4154</v>
      </c>
      <c r="M172" s="24" t="s">
        <v>12347</v>
      </c>
    </row>
    <row r="173" spans="1:13" ht="38.25" x14ac:dyDescent="0.2">
      <c r="A173" s="22" t="s">
        <v>658</v>
      </c>
      <c r="B173" s="22">
        <v>172</v>
      </c>
      <c r="C173" s="24" t="s">
        <v>1766</v>
      </c>
      <c r="D173" s="24" t="s">
        <v>1551</v>
      </c>
      <c r="E173" s="24" t="s">
        <v>1767</v>
      </c>
      <c r="F173" s="22" t="s">
        <v>1558</v>
      </c>
      <c r="G173" s="24" t="s">
        <v>175</v>
      </c>
      <c r="H173" s="24"/>
      <c r="I173" s="24" t="s">
        <v>11</v>
      </c>
      <c r="J173" s="22" t="s">
        <v>634</v>
      </c>
      <c r="K173" s="24" t="s">
        <v>4155</v>
      </c>
      <c r="L173" s="41" t="s">
        <v>4156</v>
      </c>
      <c r="M173" s="24" t="s">
        <v>12347</v>
      </c>
    </row>
    <row r="174" spans="1:13" ht="51" x14ac:dyDescent="0.2">
      <c r="A174" s="22" t="s">
        <v>658</v>
      </c>
      <c r="B174" s="22">
        <v>173</v>
      </c>
      <c r="C174" s="24" t="s">
        <v>1768</v>
      </c>
      <c r="D174" s="24" t="s">
        <v>1753</v>
      </c>
      <c r="E174" s="24" t="s">
        <v>1770</v>
      </c>
      <c r="F174" s="22" t="s">
        <v>1558</v>
      </c>
      <c r="G174" s="24" t="s">
        <v>175</v>
      </c>
      <c r="H174" s="24"/>
      <c r="I174" s="24" t="s">
        <v>1771</v>
      </c>
      <c r="J174" s="22" t="s">
        <v>634</v>
      </c>
      <c r="K174" s="24" t="s">
        <v>4157</v>
      </c>
      <c r="L174" s="41" t="s">
        <v>4158</v>
      </c>
      <c r="M174" s="24" t="s">
        <v>12347</v>
      </c>
    </row>
    <row r="175" spans="1:13" ht="51" x14ac:dyDescent="0.2">
      <c r="A175" s="22" t="s">
        <v>658</v>
      </c>
      <c r="B175" s="22">
        <v>174</v>
      </c>
      <c r="C175" s="24" t="s">
        <v>1769</v>
      </c>
      <c r="D175" s="24" t="s">
        <v>1774</v>
      </c>
      <c r="E175" s="24" t="s">
        <v>1772</v>
      </c>
      <c r="F175" s="22" t="s">
        <v>1558</v>
      </c>
      <c r="G175" s="24" t="s">
        <v>175</v>
      </c>
      <c r="H175" s="24" t="s">
        <v>171</v>
      </c>
      <c r="I175" s="24" t="s">
        <v>1773</v>
      </c>
      <c r="J175" s="22" t="s">
        <v>634</v>
      </c>
      <c r="K175" s="24" t="s">
        <v>4159</v>
      </c>
      <c r="L175" s="41" t="s">
        <v>4160</v>
      </c>
      <c r="M175" s="24" t="s">
        <v>12347</v>
      </c>
    </row>
    <row r="176" spans="1:13" ht="51" x14ac:dyDescent="0.2">
      <c r="A176" s="22" t="s">
        <v>658</v>
      </c>
      <c r="B176" s="22">
        <v>175</v>
      </c>
      <c r="C176" s="24" t="s">
        <v>1775</v>
      </c>
      <c r="D176" s="24" t="s">
        <v>1067</v>
      </c>
      <c r="E176" s="24" t="s">
        <v>1778</v>
      </c>
      <c r="F176" s="22" t="s">
        <v>1558</v>
      </c>
      <c r="G176" s="24" t="s">
        <v>175</v>
      </c>
      <c r="H176" s="24" t="s">
        <v>173</v>
      </c>
      <c r="I176" s="24" t="s">
        <v>1001</v>
      </c>
      <c r="J176" s="22" t="s">
        <v>634</v>
      </c>
      <c r="K176" s="24" t="s">
        <v>4161</v>
      </c>
      <c r="L176" s="41" t="s">
        <v>4162</v>
      </c>
      <c r="M176" s="24" t="s">
        <v>12347</v>
      </c>
    </row>
    <row r="177" spans="1:13" ht="38.25" x14ac:dyDescent="0.2">
      <c r="A177" s="17" t="s">
        <v>658</v>
      </c>
      <c r="B177" s="17">
        <v>176</v>
      </c>
      <c r="C177" s="19" t="s">
        <v>1776</v>
      </c>
      <c r="D177" s="19" t="s">
        <v>1753</v>
      </c>
      <c r="E177" s="19" t="s">
        <v>1777</v>
      </c>
      <c r="F177" s="17" t="s">
        <v>1558</v>
      </c>
      <c r="G177" s="19" t="s">
        <v>175</v>
      </c>
      <c r="H177" s="19" t="s">
        <v>171</v>
      </c>
      <c r="I177" s="19" t="s">
        <v>80</v>
      </c>
      <c r="J177" s="17" t="s">
        <v>867</v>
      </c>
      <c r="K177" s="19" t="s">
        <v>4164</v>
      </c>
      <c r="L177" s="17" t="s">
        <v>4163</v>
      </c>
      <c r="M177" s="24" t="s">
        <v>12347</v>
      </c>
    </row>
    <row r="178" spans="1:13" ht="51" x14ac:dyDescent="0.2">
      <c r="A178" s="22" t="s">
        <v>658</v>
      </c>
      <c r="B178" s="22">
        <v>177</v>
      </c>
      <c r="C178" s="24" t="s">
        <v>1946</v>
      </c>
      <c r="D178" s="24" t="s">
        <v>1753</v>
      </c>
      <c r="E178" s="24" t="s">
        <v>4165</v>
      </c>
      <c r="F178" s="22" t="s">
        <v>1558</v>
      </c>
      <c r="G178" s="24" t="s">
        <v>175</v>
      </c>
      <c r="H178" s="24" t="s">
        <v>173</v>
      </c>
      <c r="I178" s="24" t="s">
        <v>1947</v>
      </c>
      <c r="J178" s="22" t="s">
        <v>634</v>
      </c>
      <c r="K178" s="24" t="s">
        <v>4166</v>
      </c>
      <c r="L178" s="22" t="s">
        <v>4167</v>
      </c>
      <c r="M178" s="24" t="s">
        <v>12347</v>
      </c>
    </row>
    <row r="179" spans="1:13" ht="63.75" x14ac:dyDescent="0.2">
      <c r="A179" s="22" t="s">
        <v>658</v>
      </c>
      <c r="B179" s="22">
        <v>178</v>
      </c>
      <c r="C179" s="24" t="s">
        <v>1948</v>
      </c>
      <c r="D179" s="24" t="s">
        <v>1949</v>
      </c>
      <c r="E179" s="78" t="s">
        <v>1950</v>
      </c>
      <c r="F179" s="22" t="s">
        <v>1558</v>
      </c>
      <c r="G179" s="24" t="s">
        <v>175</v>
      </c>
      <c r="H179" s="24" t="s">
        <v>762</v>
      </c>
      <c r="I179" s="24" t="s">
        <v>1951</v>
      </c>
      <c r="J179" s="22" t="s">
        <v>634</v>
      </c>
      <c r="K179" s="24" t="s">
        <v>4168</v>
      </c>
      <c r="L179" s="22" t="s">
        <v>4169</v>
      </c>
      <c r="M179" s="24" t="s">
        <v>12347</v>
      </c>
    </row>
    <row r="180" spans="1:13" ht="38.25" x14ac:dyDescent="0.2">
      <c r="A180" s="22" t="s">
        <v>658</v>
      </c>
      <c r="B180" s="22">
        <v>179</v>
      </c>
      <c r="C180" s="24" t="s">
        <v>1952</v>
      </c>
      <c r="D180" s="24" t="s">
        <v>1551</v>
      </c>
      <c r="E180" s="24" t="s">
        <v>4170</v>
      </c>
      <c r="F180" s="22" t="s">
        <v>1558</v>
      </c>
      <c r="G180" s="24" t="s">
        <v>175</v>
      </c>
      <c r="H180" s="24"/>
      <c r="I180" s="24" t="s">
        <v>910</v>
      </c>
      <c r="J180" s="22" t="s">
        <v>634</v>
      </c>
      <c r="K180" s="24" t="s">
        <v>3341</v>
      </c>
      <c r="L180" s="22" t="s">
        <v>4171</v>
      </c>
      <c r="M180" s="24" t="s">
        <v>12347</v>
      </c>
    </row>
    <row r="181" spans="1:13" ht="89.25" x14ac:dyDescent="0.2">
      <c r="A181" s="22" t="s">
        <v>658</v>
      </c>
      <c r="B181" s="22">
        <v>180</v>
      </c>
      <c r="C181" s="24" t="s">
        <v>1953</v>
      </c>
      <c r="D181" s="24" t="s">
        <v>1551</v>
      </c>
      <c r="E181" s="24" t="s">
        <v>1959</v>
      </c>
      <c r="F181" s="22" t="s">
        <v>1558</v>
      </c>
      <c r="G181" s="24" t="s">
        <v>175</v>
      </c>
      <c r="H181" s="78" t="s">
        <v>1954</v>
      </c>
      <c r="I181" s="24" t="s">
        <v>910</v>
      </c>
      <c r="J181" s="22" t="s">
        <v>634</v>
      </c>
      <c r="K181" s="24" t="s">
        <v>4172</v>
      </c>
      <c r="L181" s="22" t="s">
        <v>4173</v>
      </c>
      <c r="M181" s="24" t="s">
        <v>12347</v>
      </c>
    </row>
    <row r="182" spans="1:13" ht="25.5" x14ac:dyDescent="0.2">
      <c r="A182" s="22" t="s">
        <v>658</v>
      </c>
      <c r="B182" s="22">
        <v>181</v>
      </c>
      <c r="C182" s="24" t="s">
        <v>1955</v>
      </c>
      <c r="D182" s="24" t="s">
        <v>746</v>
      </c>
      <c r="E182" s="24" t="s">
        <v>4174</v>
      </c>
      <c r="F182" s="22" t="s">
        <v>1558</v>
      </c>
      <c r="G182" s="24" t="s">
        <v>175</v>
      </c>
      <c r="H182" s="24"/>
      <c r="I182" s="24" t="s">
        <v>1956</v>
      </c>
      <c r="J182" s="22" t="s">
        <v>634</v>
      </c>
      <c r="K182" s="24" t="s">
        <v>4175</v>
      </c>
      <c r="L182" s="22" t="s">
        <v>4176</v>
      </c>
      <c r="M182" s="24" t="s">
        <v>12347</v>
      </c>
    </row>
    <row r="183" spans="1:13" ht="51" x14ac:dyDescent="0.2">
      <c r="A183" s="22" t="s">
        <v>658</v>
      </c>
      <c r="B183" s="22">
        <v>182</v>
      </c>
      <c r="C183" s="24" t="s">
        <v>1957</v>
      </c>
      <c r="D183" s="24" t="s">
        <v>520</v>
      </c>
      <c r="E183" s="24" t="s">
        <v>1958</v>
      </c>
      <c r="F183" s="22" t="s">
        <v>1558</v>
      </c>
      <c r="G183" s="24" t="s">
        <v>175</v>
      </c>
      <c r="H183" s="24" t="s">
        <v>173</v>
      </c>
      <c r="I183" s="24" t="s">
        <v>1008</v>
      </c>
      <c r="J183" s="22" t="s">
        <v>634</v>
      </c>
      <c r="K183" s="24" t="s">
        <v>3342</v>
      </c>
      <c r="L183" s="22" t="s">
        <v>4177</v>
      </c>
      <c r="M183" s="24" t="s">
        <v>12347</v>
      </c>
    </row>
    <row r="184" spans="1:13" ht="51" x14ac:dyDescent="0.2">
      <c r="A184" s="22" t="s">
        <v>658</v>
      </c>
      <c r="B184" s="22">
        <v>183</v>
      </c>
      <c r="C184" s="24" t="s">
        <v>1960</v>
      </c>
      <c r="D184" s="24" t="s">
        <v>1067</v>
      </c>
      <c r="E184" s="78" t="s">
        <v>1961</v>
      </c>
      <c r="F184" s="22" t="s">
        <v>1558</v>
      </c>
      <c r="G184" s="24" t="s">
        <v>175</v>
      </c>
      <c r="H184" s="24" t="s">
        <v>173</v>
      </c>
      <c r="I184" s="24" t="s">
        <v>1962</v>
      </c>
      <c r="J184" s="22" t="s">
        <v>634</v>
      </c>
      <c r="K184" s="24" t="s">
        <v>3343</v>
      </c>
      <c r="L184" s="22" t="s">
        <v>4178</v>
      </c>
      <c r="M184" s="24" t="s">
        <v>12347</v>
      </c>
    </row>
    <row r="185" spans="1:13" ht="38.25" x14ac:dyDescent="0.2">
      <c r="A185" s="17" t="s">
        <v>658</v>
      </c>
      <c r="B185" s="17">
        <v>184</v>
      </c>
      <c r="C185" s="19" t="s">
        <v>1963</v>
      </c>
      <c r="D185" s="19" t="s">
        <v>1551</v>
      </c>
      <c r="E185" s="19" t="s">
        <v>4181</v>
      </c>
      <c r="F185" s="17" t="s">
        <v>1558</v>
      </c>
      <c r="G185" s="19" t="s">
        <v>175</v>
      </c>
      <c r="H185" s="19"/>
      <c r="I185" s="19" t="s">
        <v>11</v>
      </c>
      <c r="J185" s="17" t="s">
        <v>867</v>
      </c>
      <c r="K185" s="19" t="s">
        <v>3344</v>
      </c>
      <c r="L185" s="17" t="s">
        <v>4179</v>
      </c>
      <c r="M185" s="24" t="s">
        <v>12347</v>
      </c>
    </row>
    <row r="186" spans="1:13" ht="25.5" x14ac:dyDescent="0.2">
      <c r="A186" s="22" t="s">
        <v>658</v>
      </c>
      <c r="B186" s="22">
        <v>185</v>
      </c>
      <c r="C186" s="24" t="s">
        <v>1964</v>
      </c>
      <c r="D186" s="24" t="s">
        <v>746</v>
      </c>
      <c r="E186" s="24" t="s">
        <v>4182</v>
      </c>
      <c r="F186" s="22" t="s">
        <v>1558</v>
      </c>
      <c r="G186" s="24" t="s">
        <v>175</v>
      </c>
      <c r="H186" s="24"/>
      <c r="I186" s="24" t="s">
        <v>1203</v>
      </c>
      <c r="J186" s="22" t="s">
        <v>634</v>
      </c>
      <c r="K186" s="24" t="s">
        <v>3345</v>
      </c>
      <c r="L186" s="22" t="s">
        <v>4180</v>
      </c>
      <c r="M186" s="24" t="s">
        <v>12347</v>
      </c>
    </row>
    <row r="187" spans="1:13" ht="38.25" x14ac:dyDescent="0.2">
      <c r="A187" s="22" t="s">
        <v>658</v>
      </c>
      <c r="B187" s="22">
        <v>186</v>
      </c>
      <c r="C187" s="24" t="s">
        <v>1965</v>
      </c>
      <c r="D187" s="24" t="s">
        <v>611</v>
      </c>
      <c r="E187" s="24" t="s">
        <v>4183</v>
      </c>
      <c r="F187" s="22" t="s">
        <v>1558</v>
      </c>
      <c r="G187" s="24" t="s">
        <v>175</v>
      </c>
      <c r="H187" s="24" t="s">
        <v>762</v>
      </c>
      <c r="I187" s="24" t="s">
        <v>1385</v>
      </c>
      <c r="J187" s="22" t="s">
        <v>634</v>
      </c>
      <c r="K187" s="24" t="s">
        <v>3346</v>
      </c>
      <c r="L187" s="22" t="s">
        <v>4184</v>
      </c>
      <c r="M187" s="24" t="s">
        <v>12347</v>
      </c>
    </row>
    <row r="188" spans="1:13" ht="25.5" x14ac:dyDescent="0.2">
      <c r="A188" s="17" t="s">
        <v>658</v>
      </c>
      <c r="B188" s="17">
        <v>187</v>
      </c>
      <c r="C188" s="19" t="s">
        <v>2149</v>
      </c>
      <c r="D188" s="19" t="s">
        <v>1231</v>
      </c>
      <c r="E188" s="19" t="s">
        <v>2150</v>
      </c>
      <c r="F188" s="17" t="s">
        <v>2059</v>
      </c>
      <c r="G188" s="19" t="s">
        <v>175</v>
      </c>
      <c r="H188" s="19"/>
      <c r="I188" s="19" t="s">
        <v>343</v>
      </c>
      <c r="J188" s="17" t="s">
        <v>867</v>
      </c>
      <c r="K188" s="19" t="s">
        <v>3347</v>
      </c>
      <c r="L188" s="17" t="s">
        <v>4185</v>
      </c>
      <c r="M188" s="24" t="s">
        <v>12347</v>
      </c>
    </row>
    <row r="189" spans="1:13" ht="38.25" x14ac:dyDescent="0.2">
      <c r="A189" s="22" t="s">
        <v>658</v>
      </c>
      <c r="B189" s="22">
        <v>188</v>
      </c>
      <c r="C189" s="24" t="s">
        <v>2151</v>
      </c>
      <c r="D189" s="24" t="s">
        <v>1551</v>
      </c>
      <c r="E189" s="24" t="s">
        <v>2152</v>
      </c>
      <c r="F189" s="22" t="s">
        <v>2059</v>
      </c>
      <c r="G189" s="24" t="s">
        <v>175</v>
      </c>
      <c r="H189" s="24" t="s">
        <v>171</v>
      </c>
      <c r="I189" s="24" t="s">
        <v>910</v>
      </c>
      <c r="J189" s="22" t="s">
        <v>634</v>
      </c>
      <c r="K189" s="24" t="s">
        <v>4187</v>
      </c>
      <c r="L189" s="22" t="s">
        <v>4186</v>
      </c>
      <c r="M189" s="24" t="s">
        <v>12347</v>
      </c>
    </row>
    <row r="190" spans="1:13" ht="25.5" x14ac:dyDescent="0.2">
      <c r="A190" s="22" t="s">
        <v>658</v>
      </c>
      <c r="B190" s="22">
        <v>189</v>
      </c>
      <c r="C190" s="24" t="s">
        <v>2179</v>
      </c>
      <c r="D190" s="24" t="s">
        <v>4274</v>
      </c>
      <c r="E190" s="30" t="s">
        <v>4188</v>
      </c>
      <c r="F190" s="22" t="s">
        <v>2059</v>
      </c>
      <c r="G190" s="24" t="s">
        <v>175</v>
      </c>
      <c r="H190" s="24"/>
      <c r="I190" s="24" t="s">
        <v>262</v>
      </c>
      <c r="J190" s="22" t="s">
        <v>634</v>
      </c>
      <c r="K190" s="24" t="s">
        <v>3348</v>
      </c>
      <c r="L190" s="22" t="s">
        <v>4189</v>
      </c>
      <c r="M190" s="24" t="s">
        <v>12347</v>
      </c>
    </row>
    <row r="191" spans="1:13" ht="25.5" x14ac:dyDescent="0.2">
      <c r="A191" s="22" t="s">
        <v>658</v>
      </c>
      <c r="B191" s="22">
        <v>190</v>
      </c>
      <c r="C191" s="24" t="s">
        <v>2180</v>
      </c>
      <c r="D191" s="24" t="s">
        <v>4274</v>
      </c>
      <c r="E191" s="24" t="s">
        <v>2181</v>
      </c>
      <c r="F191" s="22" t="s">
        <v>2059</v>
      </c>
      <c r="G191" s="24" t="s">
        <v>175</v>
      </c>
      <c r="H191" s="24"/>
      <c r="I191" s="24" t="s">
        <v>262</v>
      </c>
      <c r="J191" s="22" t="s">
        <v>634</v>
      </c>
      <c r="K191" s="24" t="s">
        <v>4190</v>
      </c>
      <c r="L191" s="22" t="s">
        <v>4191</v>
      </c>
      <c r="M191" s="24" t="s">
        <v>12347</v>
      </c>
    </row>
    <row r="192" spans="1:13" ht="38.25" x14ac:dyDescent="0.2">
      <c r="A192" s="17" t="s">
        <v>658</v>
      </c>
      <c r="B192" s="17">
        <v>191</v>
      </c>
      <c r="C192" s="19" t="s">
        <v>2182</v>
      </c>
      <c r="D192" s="19" t="s">
        <v>1231</v>
      </c>
      <c r="E192" s="19" t="s">
        <v>4194</v>
      </c>
      <c r="F192" s="17" t="s">
        <v>2059</v>
      </c>
      <c r="G192" s="19" t="s">
        <v>175</v>
      </c>
      <c r="H192" s="19" t="s">
        <v>762</v>
      </c>
      <c r="I192" s="19" t="s">
        <v>74</v>
      </c>
      <c r="J192" s="17" t="s">
        <v>867</v>
      </c>
      <c r="K192" s="19" t="s">
        <v>3349</v>
      </c>
      <c r="L192" s="17" t="s">
        <v>4192</v>
      </c>
      <c r="M192" s="24" t="s">
        <v>12347</v>
      </c>
    </row>
    <row r="193" spans="1:13" ht="38.25" x14ac:dyDescent="0.2">
      <c r="A193" s="22" t="s">
        <v>658</v>
      </c>
      <c r="B193" s="22">
        <v>192</v>
      </c>
      <c r="C193" s="24" t="s">
        <v>2183</v>
      </c>
      <c r="D193" s="24" t="s">
        <v>307</v>
      </c>
      <c r="E193" s="24" t="s">
        <v>2184</v>
      </c>
      <c r="F193" s="22" t="s">
        <v>2059</v>
      </c>
      <c r="G193" s="24" t="s">
        <v>175</v>
      </c>
      <c r="H193" s="24" t="s">
        <v>171</v>
      </c>
      <c r="I193" s="24" t="s">
        <v>1007</v>
      </c>
      <c r="J193" s="22" t="s">
        <v>634</v>
      </c>
      <c r="K193" s="24" t="s">
        <v>4195</v>
      </c>
      <c r="L193" s="22" t="s">
        <v>4193</v>
      </c>
      <c r="M193" s="24" t="s">
        <v>12347</v>
      </c>
    </row>
    <row r="194" spans="1:13" ht="38.25" x14ac:dyDescent="0.2">
      <c r="A194" s="22" t="s">
        <v>658</v>
      </c>
      <c r="B194" s="22">
        <v>193</v>
      </c>
      <c r="C194" s="24" t="s">
        <v>2185</v>
      </c>
      <c r="D194" s="24" t="s">
        <v>4274</v>
      </c>
      <c r="E194" s="24" t="s">
        <v>2501</v>
      </c>
      <c r="F194" s="22" t="s">
        <v>2059</v>
      </c>
      <c r="G194" s="24" t="s">
        <v>175</v>
      </c>
      <c r="H194" s="24"/>
      <c r="I194" s="24" t="s">
        <v>262</v>
      </c>
      <c r="J194" s="22" t="s">
        <v>634</v>
      </c>
      <c r="K194" s="24" t="s">
        <v>3350</v>
      </c>
      <c r="L194" s="22" t="s">
        <v>4196</v>
      </c>
      <c r="M194" s="24" t="s">
        <v>12347</v>
      </c>
    </row>
    <row r="195" spans="1:13" ht="25.5" x14ac:dyDescent="0.2">
      <c r="A195" s="22" t="s">
        <v>658</v>
      </c>
      <c r="B195" s="22">
        <v>194</v>
      </c>
      <c r="C195" s="24" t="s">
        <v>2186</v>
      </c>
      <c r="D195" s="24" t="s">
        <v>1067</v>
      </c>
      <c r="E195" s="24" t="s">
        <v>2187</v>
      </c>
      <c r="F195" s="22" t="s">
        <v>2059</v>
      </c>
      <c r="G195" s="24" t="s">
        <v>175</v>
      </c>
      <c r="H195" s="24"/>
      <c r="I195" s="24" t="s">
        <v>357</v>
      </c>
      <c r="J195" s="22" t="s">
        <v>634</v>
      </c>
      <c r="K195" s="24" t="s">
        <v>3351</v>
      </c>
      <c r="L195" s="22" t="s">
        <v>4197</v>
      </c>
      <c r="M195" s="24" t="s">
        <v>12347</v>
      </c>
    </row>
    <row r="196" spans="1:13" ht="25.5" x14ac:dyDescent="0.2">
      <c r="A196" s="22" t="s">
        <v>658</v>
      </c>
      <c r="B196" s="22">
        <v>195</v>
      </c>
      <c r="C196" s="24" t="s">
        <v>2188</v>
      </c>
      <c r="D196" s="24" t="s">
        <v>1067</v>
      </c>
      <c r="E196" s="24" t="s">
        <v>4198</v>
      </c>
      <c r="F196" s="22" t="s">
        <v>2059</v>
      </c>
      <c r="G196" s="24" t="s">
        <v>175</v>
      </c>
      <c r="H196" s="24"/>
      <c r="I196" s="24" t="s">
        <v>357</v>
      </c>
      <c r="J196" s="22" t="s">
        <v>634</v>
      </c>
      <c r="K196" s="24" t="s">
        <v>3352</v>
      </c>
      <c r="L196" s="22" t="s">
        <v>4199</v>
      </c>
      <c r="M196" s="24" t="s">
        <v>12347</v>
      </c>
    </row>
    <row r="197" spans="1:13" ht="38.25" x14ac:dyDescent="0.2">
      <c r="A197" s="22" t="s">
        <v>658</v>
      </c>
      <c r="B197" s="22">
        <v>196</v>
      </c>
      <c r="C197" s="24" t="s">
        <v>2189</v>
      </c>
      <c r="D197" s="24" t="s">
        <v>1231</v>
      </c>
      <c r="E197" s="24" t="s">
        <v>2190</v>
      </c>
      <c r="F197" s="22" t="s">
        <v>2059</v>
      </c>
      <c r="G197" s="24" t="s">
        <v>175</v>
      </c>
      <c r="I197" s="24" t="s">
        <v>343</v>
      </c>
      <c r="J197" s="22" t="s">
        <v>634</v>
      </c>
      <c r="K197" s="24" t="s">
        <v>4200</v>
      </c>
      <c r="L197" s="22" t="s">
        <v>4201</v>
      </c>
      <c r="M197" s="24" t="s">
        <v>12347</v>
      </c>
    </row>
    <row r="198" spans="1:13" ht="38.25" x14ac:dyDescent="0.2">
      <c r="A198" s="22" t="s">
        <v>658</v>
      </c>
      <c r="B198" s="22">
        <v>197</v>
      </c>
      <c r="C198" s="24" t="s">
        <v>2191</v>
      </c>
      <c r="D198" s="24" t="s">
        <v>611</v>
      </c>
      <c r="E198" s="24" t="s">
        <v>2192</v>
      </c>
      <c r="F198" s="69" t="s">
        <v>2059</v>
      </c>
      <c r="G198" s="52" t="s">
        <v>175</v>
      </c>
      <c r="H198" s="24"/>
      <c r="I198" s="24" t="s">
        <v>1752</v>
      </c>
      <c r="J198" s="22" t="s">
        <v>634</v>
      </c>
      <c r="K198" s="24" t="s">
        <v>4202</v>
      </c>
      <c r="L198" s="22" t="s">
        <v>4203</v>
      </c>
      <c r="M198" s="24" t="s">
        <v>12347</v>
      </c>
    </row>
    <row r="199" spans="1:13" ht="51" x14ac:dyDescent="0.2">
      <c r="A199" s="22" t="s">
        <v>658</v>
      </c>
      <c r="B199" s="22">
        <v>198</v>
      </c>
      <c r="C199" s="24" t="s">
        <v>2193</v>
      </c>
      <c r="D199" s="24" t="s">
        <v>611</v>
      </c>
      <c r="E199" s="24" t="s">
        <v>2194</v>
      </c>
      <c r="F199" s="22" t="s">
        <v>2059</v>
      </c>
      <c r="G199" s="24" t="s">
        <v>175</v>
      </c>
      <c r="H199" s="24"/>
      <c r="I199" s="24" t="s">
        <v>1752</v>
      </c>
      <c r="J199" s="22" t="s">
        <v>634</v>
      </c>
      <c r="K199" s="24" t="s">
        <v>4204</v>
      </c>
      <c r="L199" s="22" t="s">
        <v>4205</v>
      </c>
      <c r="M199" s="24" t="s">
        <v>12347</v>
      </c>
    </row>
    <row r="200" spans="1:13" ht="25.5" x14ac:dyDescent="0.2">
      <c r="A200" s="22" t="s">
        <v>658</v>
      </c>
      <c r="B200" s="22">
        <v>199</v>
      </c>
      <c r="C200" s="24" t="s">
        <v>2346</v>
      </c>
      <c r="D200" s="24" t="s">
        <v>2347</v>
      </c>
      <c r="E200" s="24" t="s">
        <v>2348</v>
      </c>
      <c r="F200" s="22" t="s">
        <v>2059</v>
      </c>
      <c r="G200" s="24" t="s">
        <v>175</v>
      </c>
      <c r="H200" s="24"/>
      <c r="I200" s="24" t="s">
        <v>2349</v>
      </c>
      <c r="J200" s="22" t="s">
        <v>634</v>
      </c>
      <c r="K200" s="59" t="s">
        <v>3353</v>
      </c>
      <c r="L200" s="22" t="s">
        <v>4207</v>
      </c>
      <c r="M200" s="24" t="s">
        <v>12347</v>
      </c>
    </row>
    <row r="201" spans="1:13" ht="38.25" x14ac:dyDescent="0.2">
      <c r="A201" s="22" t="s">
        <v>658</v>
      </c>
      <c r="B201" s="22">
        <v>200</v>
      </c>
      <c r="C201" s="24" t="s">
        <v>2350</v>
      </c>
      <c r="D201" s="24" t="s">
        <v>1551</v>
      </c>
      <c r="E201" s="24" t="s">
        <v>2351</v>
      </c>
      <c r="F201" s="22" t="s">
        <v>2059</v>
      </c>
      <c r="G201" s="24" t="s">
        <v>175</v>
      </c>
      <c r="H201" s="24" t="s">
        <v>171</v>
      </c>
      <c r="I201" s="24" t="s">
        <v>11</v>
      </c>
      <c r="J201" s="22" t="s">
        <v>634</v>
      </c>
      <c r="K201" s="24" t="s">
        <v>4210</v>
      </c>
      <c r="L201" s="22" t="s">
        <v>4208</v>
      </c>
      <c r="M201" s="24" t="s">
        <v>12347</v>
      </c>
    </row>
    <row r="202" spans="1:13" ht="38.25" x14ac:dyDescent="0.2">
      <c r="A202" s="22" t="s">
        <v>658</v>
      </c>
      <c r="B202" s="22">
        <v>201</v>
      </c>
      <c r="C202" s="24" t="s">
        <v>4209</v>
      </c>
      <c r="D202" s="24" t="s">
        <v>1067</v>
      </c>
      <c r="E202" s="24" t="s">
        <v>2352</v>
      </c>
      <c r="F202" s="22" t="s">
        <v>2059</v>
      </c>
      <c r="G202" s="24" t="s">
        <v>175</v>
      </c>
      <c r="H202" s="24"/>
      <c r="I202" s="24" t="s">
        <v>2353</v>
      </c>
      <c r="J202" s="22" t="s">
        <v>634</v>
      </c>
      <c r="K202" s="24" t="s">
        <v>3354</v>
      </c>
      <c r="L202" s="22" t="s">
        <v>4211</v>
      </c>
      <c r="M202" s="24" t="s">
        <v>12347</v>
      </c>
    </row>
    <row r="203" spans="1:13" ht="38.25" x14ac:dyDescent="0.2">
      <c r="A203" s="17" t="s">
        <v>658</v>
      </c>
      <c r="B203" s="17">
        <v>202</v>
      </c>
      <c r="C203" s="19" t="s">
        <v>2354</v>
      </c>
      <c r="D203" s="19" t="s">
        <v>1067</v>
      </c>
      <c r="E203" s="19" t="s">
        <v>2355</v>
      </c>
      <c r="F203" s="17" t="s">
        <v>2059</v>
      </c>
      <c r="G203" s="19" t="s">
        <v>175</v>
      </c>
      <c r="H203" s="19"/>
      <c r="I203" s="19" t="s">
        <v>1001</v>
      </c>
      <c r="J203" s="17" t="s">
        <v>867</v>
      </c>
      <c r="K203" s="19" t="s">
        <v>4214</v>
      </c>
      <c r="L203" s="17" t="s">
        <v>4212</v>
      </c>
      <c r="M203" s="24" t="s">
        <v>12347</v>
      </c>
    </row>
    <row r="204" spans="1:13" ht="25.5" x14ac:dyDescent="0.2">
      <c r="A204" s="22" t="s">
        <v>658</v>
      </c>
      <c r="B204" s="22">
        <v>203</v>
      </c>
      <c r="C204" s="24" t="s">
        <v>2356</v>
      </c>
      <c r="D204" s="24" t="s">
        <v>1067</v>
      </c>
      <c r="E204" s="24" t="s">
        <v>2357</v>
      </c>
      <c r="F204" s="22" t="s">
        <v>2059</v>
      </c>
      <c r="G204" s="24" t="s">
        <v>175</v>
      </c>
      <c r="H204" s="24"/>
      <c r="I204" s="24" t="s">
        <v>2353</v>
      </c>
      <c r="J204" s="22" t="s">
        <v>634</v>
      </c>
      <c r="K204" s="24" t="s">
        <v>4215</v>
      </c>
      <c r="L204" s="22" t="s">
        <v>4213</v>
      </c>
      <c r="M204" s="24" t="s">
        <v>12347</v>
      </c>
    </row>
    <row r="205" spans="1:13" ht="25.5" x14ac:dyDescent="0.2">
      <c r="A205" s="17" t="s">
        <v>658</v>
      </c>
      <c r="B205" s="17">
        <v>204</v>
      </c>
      <c r="C205" s="19" t="s">
        <v>2358</v>
      </c>
      <c r="D205" s="19" t="s">
        <v>2359</v>
      </c>
      <c r="E205" s="19" t="s">
        <v>2360</v>
      </c>
      <c r="F205" s="17" t="s">
        <v>2059</v>
      </c>
      <c r="G205" s="19" t="s">
        <v>175</v>
      </c>
      <c r="H205" s="19"/>
      <c r="I205" s="19" t="s">
        <v>1212</v>
      </c>
      <c r="J205" s="17" t="s">
        <v>867</v>
      </c>
      <c r="K205" s="19" t="s">
        <v>3355</v>
      </c>
      <c r="L205" s="17" t="s">
        <v>4216</v>
      </c>
      <c r="M205" s="24" t="s">
        <v>12347</v>
      </c>
    </row>
    <row r="206" spans="1:13" ht="38.25" x14ac:dyDescent="0.2">
      <c r="A206" s="22" t="s">
        <v>658</v>
      </c>
      <c r="B206" s="22">
        <v>205</v>
      </c>
      <c r="C206" s="24" t="s">
        <v>2361</v>
      </c>
      <c r="D206" s="24" t="s">
        <v>611</v>
      </c>
      <c r="E206" s="24" t="s">
        <v>2362</v>
      </c>
      <c r="F206" s="22" t="s">
        <v>2059</v>
      </c>
      <c r="G206" s="24" t="s">
        <v>175</v>
      </c>
      <c r="H206" s="24"/>
      <c r="I206" s="24" t="s">
        <v>910</v>
      </c>
      <c r="J206" s="22" t="s">
        <v>634</v>
      </c>
      <c r="K206" s="24" t="s">
        <v>4218</v>
      </c>
      <c r="L206" s="22" t="s">
        <v>4217</v>
      </c>
      <c r="M206" s="24" t="s">
        <v>12347</v>
      </c>
    </row>
    <row r="207" spans="1:13" ht="63.75" x14ac:dyDescent="0.2">
      <c r="A207" s="22" t="s">
        <v>658</v>
      </c>
      <c r="B207" s="22">
        <v>206</v>
      </c>
      <c r="C207" s="24" t="s">
        <v>2363</v>
      </c>
      <c r="D207" s="24" t="s">
        <v>611</v>
      </c>
      <c r="E207" s="24" t="s">
        <v>2364</v>
      </c>
      <c r="F207" s="22" t="s">
        <v>2059</v>
      </c>
      <c r="G207" s="24" t="s">
        <v>175</v>
      </c>
      <c r="H207" s="24"/>
      <c r="I207" s="24" t="s">
        <v>55</v>
      </c>
      <c r="J207" s="22" t="s">
        <v>634</v>
      </c>
      <c r="K207" s="24" t="s">
        <v>4225</v>
      </c>
      <c r="L207" s="22" t="s">
        <v>4219</v>
      </c>
      <c r="M207" s="24" t="s">
        <v>12347</v>
      </c>
    </row>
    <row r="208" spans="1:13" ht="38.25" x14ac:dyDescent="0.2">
      <c r="A208" s="17" t="s">
        <v>658</v>
      </c>
      <c r="B208" s="17">
        <v>207</v>
      </c>
      <c r="C208" s="19" t="s">
        <v>2365</v>
      </c>
      <c r="D208" s="19" t="s">
        <v>1067</v>
      </c>
      <c r="E208" s="19" t="s">
        <v>2366</v>
      </c>
      <c r="F208" s="17" t="s">
        <v>2059</v>
      </c>
      <c r="G208" s="19" t="s">
        <v>175</v>
      </c>
      <c r="H208" s="19"/>
      <c r="I208" s="19" t="s">
        <v>2353</v>
      </c>
      <c r="J208" s="17" t="s">
        <v>867</v>
      </c>
      <c r="K208" s="19" t="s">
        <v>3356</v>
      </c>
      <c r="L208" s="17" t="s">
        <v>4220</v>
      </c>
      <c r="M208" s="24" t="s">
        <v>12347</v>
      </c>
    </row>
    <row r="209" spans="1:13" ht="63.75" x14ac:dyDescent="0.2">
      <c r="A209" s="22" t="s">
        <v>658</v>
      </c>
      <c r="B209" s="22">
        <v>208</v>
      </c>
      <c r="C209" s="24" t="s">
        <v>2367</v>
      </c>
      <c r="D209" s="24" t="s">
        <v>1774</v>
      </c>
      <c r="E209" s="24" t="s">
        <v>2368</v>
      </c>
      <c r="F209" s="22" t="s">
        <v>2059</v>
      </c>
      <c r="G209" s="24" t="s">
        <v>175</v>
      </c>
      <c r="H209" s="24" t="s">
        <v>762</v>
      </c>
      <c r="I209" s="24" t="s">
        <v>1773</v>
      </c>
      <c r="J209" s="22" t="s">
        <v>634</v>
      </c>
      <c r="K209" s="24" t="s">
        <v>3357</v>
      </c>
      <c r="L209" s="22" t="s">
        <v>4221</v>
      </c>
      <c r="M209" s="24" t="s">
        <v>12347</v>
      </c>
    </row>
    <row r="210" spans="1:13" ht="25.5" x14ac:dyDescent="0.2">
      <c r="A210" s="22" t="s">
        <v>658</v>
      </c>
      <c r="B210" s="22">
        <v>209</v>
      </c>
      <c r="C210" s="24" t="s">
        <v>2409</v>
      </c>
      <c r="D210" s="24" t="s">
        <v>746</v>
      </c>
      <c r="E210" s="24" t="s">
        <v>2410</v>
      </c>
      <c r="F210" s="22" t="s">
        <v>2383</v>
      </c>
      <c r="G210" s="24" t="s">
        <v>175</v>
      </c>
      <c r="H210" s="24"/>
      <c r="I210" s="24" t="s">
        <v>1203</v>
      </c>
      <c r="J210" s="22" t="s">
        <v>634</v>
      </c>
      <c r="K210" s="24" t="s">
        <v>3358</v>
      </c>
      <c r="L210" s="22" t="s">
        <v>4222</v>
      </c>
      <c r="M210" s="24" t="s">
        <v>12347</v>
      </c>
    </row>
    <row r="211" spans="1:13" ht="25.5" x14ac:dyDescent="0.2">
      <c r="A211" s="22" t="s">
        <v>658</v>
      </c>
      <c r="B211" s="22">
        <v>210</v>
      </c>
      <c r="C211" s="24" t="s">
        <v>2411</v>
      </c>
      <c r="D211" s="24" t="s">
        <v>1231</v>
      </c>
      <c r="E211" s="24" t="s">
        <v>2412</v>
      </c>
      <c r="F211" s="22" t="s">
        <v>2383</v>
      </c>
      <c r="G211" s="24" t="s">
        <v>175</v>
      </c>
      <c r="H211" s="24"/>
      <c r="I211" s="24" t="s">
        <v>343</v>
      </c>
      <c r="J211" s="22" t="s">
        <v>634</v>
      </c>
      <c r="K211" s="24" t="s">
        <v>4223</v>
      </c>
      <c r="L211" s="22" t="s">
        <v>4224</v>
      </c>
      <c r="M211" s="24" t="s">
        <v>12347</v>
      </c>
    </row>
    <row r="212" spans="1:13" s="73" customFormat="1" ht="25.5" x14ac:dyDescent="0.2">
      <c r="A212" s="17" t="s">
        <v>658</v>
      </c>
      <c r="B212" s="17">
        <v>211</v>
      </c>
      <c r="C212" s="19" t="s">
        <v>2413</v>
      </c>
      <c r="D212" s="19" t="s">
        <v>1070</v>
      </c>
      <c r="E212" s="19" t="s">
        <v>2414</v>
      </c>
      <c r="F212" s="17" t="s">
        <v>2383</v>
      </c>
      <c r="G212" s="19" t="s">
        <v>175</v>
      </c>
      <c r="H212" s="19"/>
      <c r="I212" s="19" t="s">
        <v>2447</v>
      </c>
      <c r="J212" s="17" t="s">
        <v>867</v>
      </c>
      <c r="K212" s="19" t="s">
        <v>4226</v>
      </c>
      <c r="L212" s="17" t="s">
        <v>4227</v>
      </c>
      <c r="M212" s="24" t="s">
        <v>12347</v>
      </c>
    </row>
    <row r="213" spans="1:13" ht="38.25" x14ac:dyDescent="0.2">
      <c r="A213" s="22" t="s">
        <v>658</v>
      </c>
      <c r="B213" s="22">
        <v>212</v>
      </c>
      <c r="C213" s="24" t="s">
        <v>2415</v>
      </c>
      <c r="D213" s="24" t="s">
        <v>2416</v>
      </c>
      <c r="E213" s="24" t="s">
        <v>2417</v>
      </c>
      <c r="F213" s="22" t="s">
        <v>2383</v>
      </c>
      <c r="G213" s="24" t="s">
        <v>175</v>
      </c>
      <c r="H213" s="24"/>
      <c r="I213" s="24"/>
      <c r="J213" s="22" t="s">
        <v>634</v>
      </c>
      <c r="K213" s="24" t="s">
        <v>4229</v>
      </c>
      <c r="L213" s="22" t="s">
        <v>4228</v>
      </c>
      <c r="M213" s="24" t="s">
        <v>12347</v>
      </c>
    </row>
    <row r="214" spans="1:13" s="79" customFormat="1" ht="38.25" x14ac:dyDescent="0.2">
      <c r="A214" s="68" t="s">
        <v>658</v>
      </c>
      <c r="B214" s="68">
        <v>213</v>
      </c>
      <c r="C214" s="59" t="s">
        <v>4230</v>
      </c>
      <c r="D214" s="59" t="s">
        <v>1231</v>
      </c>
      <c r="E214" s="59" t="s">
        <v>2418</v>
      </c>
      <c r="F214" s="68" t="s">
        <v>2383</v>
      </c>
      <c r="G214" s="59" t="s">
        <v>175</v>
      </c>
      <c r="H214" s="59"/>
      <c r="I214" s="59" t="s">
        <v>343</v>
      </c>
      <c r="J214" s="68" t="s">
        <v>634</v>
      </c>
      <c r="K214" s="59" t="s">
        <v>3359</v>
      </c>
      <c r="L214" s="22" t="s">
        <v>4231</v>
      </c>
      <c r="M214" s="24" t="s">
        <v>12347</v>
      </c>
    </row>
    <row r="215" spans="1:13" ht="25.5" x14ac:dyDescent="0.2">
      <c r="A215" s="22" t="s">
        <v>658</v>
      </c>
      <c r="B215" s="22">
        <v>214</v>
      </c>
      <c r="C215" s="24" t="s">
        <v>2419</v>
      </c>
      <c r="D215" s="24" t="s">
        <v>1067</v>
      </c>
      <c r="E215" s="24" t="s">
        <v>2420</v>
      </c>
      <c r="F215" s="22" t="s">
        <v>2383</v>
      </c>
      <c r="G215" s="24" t="s">
        <v>175</v>
      </c>
      <c r="H215" s="24"/>
      <c r="I215" s="24" t="s">
        <v>2446</v>
      </c>
      <c r="J215" s="22" t="s">
        <v>634</v>
      </c>
      <c r="K215" s="24" t="s">
        <v>4237</v>
      </c>
      <c r="L215" s="22" t="s">
        <v>4232</v>
      </c>
      <c r="M215" s="24" t="s">
        <v>12347</v>
      </c>
    </row>
    <row r="216" spans="1:13" s="73" customFormat="1" ht="51" x14ac:dyDescent="0.2">
      <c r="A216" s="17" t="s">
        <v>658</v>
      </c>
      <c r="B216" s="17">
        <v>215</v>
      </c>
      <c r="C216" s="19" t="s">
        <v>2421</v>
      </c>
      <c r="D216" s="19" t="s">
        <v>2359</v>
      </c>
      <c r="E216" s="19" t="s">
        <v>2422</v>
      </c>
      <c r="F216" s="17" t="s">
        <v>2383</v>
      </c>
      <c r="G216" s="19" t="s">
        <v>175</v>
      </c>
      <c r="H216" s="19"/>
      <c r="I216" s="19" t="s">
        <v>1212</v>
      </c>
      <c r="J216" s="17" t="s">
        <v>867</v>
      </c>
      <c r="K216" s="19" t="s">
        <v>4236</v>
      </c>
      <c r="L216" s="17" t="s">
        <v>4233</v>
      </c>
      <c r="M216" s="24" t="s">
        <v>12347</v>
      </c>
    </row>
    <row r="217" spans="1:13" s="73" customFormat="1" ht="38.25" x14ac:dyDescent="0.2">
      <c r="A217" s="17" t="s">
        <v>658</v>
      </c>
      <c r="B217" s="17">
        <v>216</v>
      </c>
      <c r="C217" s="19" t="s">
        <v>2423</v>
      </c>
      <c r="D217" s="19" t="s">
        <v>1067</v>
      </c>
      <c r="E217" s="19" t="s">
        <v>2424</v>
      </c>
      <c r="F217" s="17" t="s">
        <v>2383</v>
      </c>
      <c r="G217" s="19" t="s">
        <v>175</v>
      </c>
      <c r="H217" s="19" t="s">
        <v>762</v>
      </c>
      <c r="I217" s="19" t="s">
        <v>2445</v>
      </c>
      <c r="J217" s="17" t="s">
        <v>867</v>
      </c>
      <c r="K217" s="19" t="s">
        <v>4238</v>
      </c>
      <c r="L217" s="17" t="s">
        <v>4234</v>
      </c>
      <c r="M217" s="24" t="s">
        <v>12347</v>
      </c>
    </row>
    <row r="218" spans="1:13" ht="38.25" x14ac:dyDescent="0.2">
      <c r="A218" s="22" t="s">
        <v>658</v>
      </c>
      <c r="B218" s="22">
        <v>217</v>
      </c>
      <c r="C218" s="24" t="s">
        <v>2425</v>
      </c>
      <c r="D218" s="24" t="s">
        <v>1231</v>
      </c>
      <c r="E218" s="24" t="s">
        <v>2426</v>
      </c>
      <c r="F218" s="22" t="s">
        <v>2383</v>
      </c>
      <c r="G218" s="24" t="s">
        <v>175</v>
      </c>
      <c r="H218" s="24"/>
      <c r="I218" s="24" t="s">
        <v>343</v>
      </c>
      <c r="J218" s="22" t="s">
        <v>634</v>
      </c>
      <c r="K218" s="24" t="s">
        <v>3360</v>
      </c>
      <c r="L218" s="22" t="s">
        <v>4235</v>
      </c>
      <c r="M218" s="24" t="s">
        <v>12347</v>
      </c>
    </row>
    <row r="219" spans="1:13" s="73" customFormat="1" ht="25.5" x14ac:dyDescent="0.2">
      <c r="A219" s="17" t="s">
        <v>658</v>
      </c>
      <c r="B219" s="17">
        <v>218</v>
      </c>
      <c r="C219" s="19" t="s">
        <v>2427</v>
      </c>
      <c r="D219" s="19" t="s">
        <v>2359</v>
      </c>
      <c r="E219" s="19" t="s">
        <v>4243</v>
      </c>
      <c r="F219" s="17" t="s">
        <v>2383</v>
      </c>
      <c r="G219" s="19" t="s">
        <v>175</v>
      </c>
      <c r="H219" s="19"/>
      <c r="I219" s="19" t="s">
        <v>1212</v>
      </c>
      <c r="J219" s="17" t="s">
        <v>867</v>
      </c>
      <c r="K219" s="19" t="s">
        <v>3361</v>
      </c>
      <c r="L219" s="17" t="s">
        <v>4239</v>
      </c>
      <c r="M219" s="24" t="s">
        <v>12347</v>
      </c>
    </row>
    <row r="220" spans="1:13" s="73" customFormat="1" ht="25.5" x14ac:dyDescent="0.2">
      <c r="A220" s="17" t="s">
        <v>658</v>
      </c>
      <c r="B220" s="17">
        <v>219</v>
      </c>
      <c r="C220" s="19" t="s">
        <v>2428</v>
      </c>
      <c r="D220" s="19" t="s">
        <v>307</v>
      </c>
      <c r="E220" s="19" t="s">
        <v>2429</v>
      </c>
      <c r="F220" s="17" t="s">
        <v>2383</v>
      </c>
      <c r="G220" s="19" t="s">
        <v>175</v>
      </c>
      <c r="H220" s="19"/>
      <c r="I220" s="19" t="s">
        <v>2444</v>
      </c>
      <c r="J220" s="17" t="s">
        <v>867</v>
      </c>
      <c r="K220" s="19" t="s">
        <v>3362</v>
      </c>
      <c r="L220" s="17" t="s">
        <v>4240</v>
      </c>
      <c r="M220" s="24" t="s">
        <v>12347</v>
      </c>
    </row>
    <row r="221" spans="1:13" s="73" customFormat="1" ht="25.5" x14ac:dyDescent="0.2">
      <c r="A221" s="17" t="s">
        <v>658</v>
      </c>
      <c r="B221" s="17">
        <v>220</v>
      </c>
      <c r="C221" s="19" t="s">
        <v>2430</v>
      </c>
      <c r="D221" s="19" t="s">
        <v>1067</v>
      </c>
      <c r="E221" s="19" t="s">
        <v>2431</v>
      </c>
      <c r="F221" s="17" t="s">
        <v>2383</v>
      </c>
      <c r="G221" s="19" t="s">
        <v>175</v>
      </c>
      <c r="H221" s="19"/>
      <c r="I221" s="19" t="s">
        <v>1555</v>
      </c>
      <c r="J221" s="17" t="s">
        <v>867</v>
      </c>
      <c r="K221" s="19" t="s">
        <v>3363</v>
      </c>
      <c r="L221" s="17" t="s">
        <v>4241</v>
      </c>
      <c r="M221" s="24" t="s">
        <v>12347</v>
      </c>
    </row>
    <row r="222" spans="1:13" ht="25.5" x14ac:dyDescent="0.2">
      <c r="A222" s="22" t="s">
        <v>658</v>
      </c>
      <c r="B222" s="22">
        <v>221</v>
      </c>
      <c r="C222" s="24" t="s">
        <v>2432</v>
      </c>
      <c r="D222" s="24" t="s">
        <v>746</v>
      </c>
      <c r="E222" s="24" t="s">
        <v>2433</v>
      </c>
      <c r="F222" s="22" t="s">
        <v>2383</v>
      </c>
      <c r="G222" s="24" t="s">
        <v>175</v>
      </c>
      <c r="H222" s="24"/>
      <c r="I222" s="24" t="s">
        <v>1203</v>
      </c>
      <c r="J222" s="22" t="s">
        <v>634</v>
      </c>
      <c r="K222" s="24" t="s">
        <v>3364</v>
      </c>
      <c r="L222" s="22" t="s">
        <v>4242</v>
      </c>
      <c r="M222" s="24" t="s">
        <v>12347</v>
      </c>
    </row>
    <row r="223" spans="1:13" ht="25.5" x14ac:dyDescent="0.2">
      <c r="A223" s="22" t="s">
        <v>658</v>
      </c>
      <c r="B223" s="22">
        <v>222</v>
      </c>
      <c r="C223" s="24" t="s">
        <v>2434</v>
      </c>
      <c r="D223" s="24" t="s">
        <v>1070</v>
      </c>
      <c r="E223" s="24" t="s">
        <v>2435</v>
      </c>
      <c r="F223" s="22" t="s">
        <v>2383</v>
      </c>
      <c r="G223" s="24" t="s">
        <v>175</v>
      </c>
      <c r="H223" s="24"/>
      <c r="I223" s="24" t="s">
        <v>1072</v>
      </c>
      <c r="J223" s="22" t="s">
        <v>634</v>
      </c>
      <c r="K223" s="24" t="s">
        <v>4244</v>
      </c>
      <c r="L223" s="22" t="s">
        <v>4245</v>
      </c>
      <c r="M223" s="24" t="s">
        <v>12347</v>
      </c>
    </row>
    <row r="224" spans="1:13" ht="38.25" x14ac:dyDescent="0.2">
      <c r="A224" s="22" t="s">
        <v>658</v>
      </c>
      <c r="B224" s="22">
        <v>223</v>
      </c>
      <c r="C224" s="24" t="s">
        <v>2556</v>
      </c>
      <c r="D224" s="24" t="s">
        <v>1067</v>
      </c>
      <c r="E224" s="24" t="s">
        <v>2557</v>
      </c>
      <c r="F224" s="22" t="s">
        <v>2383</v>
      </c>
      <c r="G224" s="24" t="s">
        <v>175</v>
      </c>
      <c r="H224" s="24"/>
      <c r="I224" s="24" t="s">
        <v>1001</v>
      </c>
      <c r="J224" s="22" t="s">
        <v>634</v>
      </c>
      <c r="K224" s="24" t="s">
        <v>4260</v>
      </c>
      <c r="L224" s="22" t="s">
        <v>4246</v>
      </c>
      <c r="M224" s="24" t="s">
        <v>12347</v>
      </c>
    </row>
    <row r="225" spans="1:13" ht="25.5" x14ac:dyDescent="0.2">
      <c r="A225" s="22" t="s">
        <v>658</v>
      </c>
      <c r="B225" s="22">
        <v>224</v>
      </c>
      <c r="C225" s="24" t="s">
        <v>2559</v>
      </c>
      <c r="D225" s="24" t="s">
        <v>1231</v>
      </c>
      <c r="E225" s="24" t="s">
        <v>2560</v>
      </c>
      <c r="F225" s="22" t="s">
        <v>2383</v>
      </c>
      <c r="G225" s="24" t="s">
        <v>175</v>
      </c>
      <c r="H225" s="24"/>
      <c r="I225" s="24" t="s">
        <v>343</v>
      </c>
      <c r="J225" s="22" t="s">
        <v>634</v>
      </c>
      <c r="K225" s="24" t="s">
        <v>3365</v>
      </c>
      <c r="L225" s="22" t="s">
        <v>4247</v>
      </c>
      <c r="M225" s="24" t="s">
        <v>12347</v>
      </c>
    </row>
    <row r="226" spans="1:13" ht="51" x14ac:dyDescent="0.2">
      <c r="A226" s="22" t="s">
        <v>658</v>
      </c>
      <c r="B226" s="22">
        <v>225</v>
      </c>
      <c r="C226" s="24" t="s">
        <v>2561</v>
      </c>
      <c r="D226" s="24" t="s">
        <v>4248</v>
      </c>
      <c r="E226" s="24" t="s">
        <v>2562</v>
      </c>
      <c r="F226" s="22" t="s">
        <v>2383</v>
      </c>
      <c r="G226" s="24" t="s">
        <v>175</v>
      </c>
      <c r="H226" s="24"/>
      <c r="I226" s="24" t="s">
        <v>343</v>
      </c>
      <c r="J226" s="22" t="s">
        <v>634</v>
      </c>
      <c r="K226" s="24" t="s">
        <v>4259</v>
      </c>
      <c r="L226" s="22" t="s">
        <v>4249</v>
      </c>
      <c r="M226" s="24" t="s">
        <v>12347</v>
      </c>
    </row>
    <row r="227" spans="1:13" ht="51" x14ac:dyDescent="0.2">
      <c r="A227" s="22" t="s">
        <v>658</v>
      </c>
      <c r="B227" s="22">
        <v>226</v>
      </c>
      <c r="C227" s="24" t="s">
        <v>2563</v>
      </c>
      <c r="D227" s="24" t="s">
        <v>2564</v>
      </c>
      <c r="E227" s="24" t="s">
        <v>2565</v>
      </c>
      <c r="F227" s="22" t="s">
        <v>2383</v>
      </c>
      <c r="G227" s="24" t="s">
        <v>175</v>
      </c>
      <c r="H227" s="24"/>
      <c r="I227" s="24" t="s">
        <v>343</v>
      </c>
      <c r="J227" s="22" t="s">
        <v>634</v>
      </c>
      <c r="K227" s="24" t="s">
        <v>4258</v>
      </c>
      <c r="L227" s="22" t="s">
        <v>4250</v>
      </c>
      <c r="M227" s="24" t="s">
        <v>12347</v>
      </c>
    </row>
    <row r="228" spans="1:13" ht="38.25" x14ac:dyDescent="0.2">
      <c r="A228" s="22" t="s">
        <v>658</v>
      </c>
      <c r="B228" s="22">
        <v>227</v>
      </c>
      <c r="C228" s="24" t="s">
        <v>2566</v>
      </c>
      <c r="D228" s="24" t="s">
        <v>2567</v>
      </c>
      <c r="E228" s="24" t="s">
        <v>2568</v>
      </c>
      <c r="F228" s="22" t="s">
        <v>2383</v>
      </c>
      <c r="G228" s="24" t="s">
        <v>175</v>
      </c>
      <c r="H228" s="24"/>
      <c r="I228" s="24" t="s">
        <v>1008</v>
      </c>
      <c r="J228" s="22" t="s">
        <v>634</v>
      </c>
      <c r="K228" s="24" t="s">
        <v>3366</v>
      </c>
      <c r="L228" s="22" t="s">
        <v>4254</v>
      </c>
      <c r="M228" s="24" t="s">
        <v>12347</v>
      </c>
    </row>
    <row r="229" spans="1:13" ht="25.5" x14ac:dyDescent="0.2">
      <c r="A229" s="22" t="s">
        <v>658</v>
      </c>
      <c r="B229" s="22">
        <v>228</v>
      </c>
      <c r="C229" s="24" t="s">
        <v>2569</v>
      </c>
      <c r="D229" s="24" t="s">
        <v>1070</v>
      </c>
      <c r="E229" s="24" t="s">
        <v>2570</v>
      </c>
      <c r="F229" s="22" t="s">
        <v>2383</v>
      </c>
      <c r="G229" s="24" t="s">
        <v>175</v>
      </c>
      <c r="H229" s="24"/>
      <c r="I229" s="24" t="s">
        <v>1072</v>
      </c>
      <c r="J229" s="22" t="s">
        <v>634</v>
      </c>
      <c r="K229" s="24" t="s">
        <v>4253</v>
      </c>
      <c r="L229" s="22" t="s">
        <v>4255</v>
      </c>
      <c r="M229" s="24" t="s">
        <v>12347</v>
      </c>
    </row>
    <row r="230" spans="1:13" ht="38.25" x14ac:dyDescent="0.2">
      <c r="A230" s="17" t="s">
        <v>658</v>
      </c>
      <c r="B230" s="17">
        <v>229</v>
      </c>
      <c r="C230" s="19" t="s">
        <v>2571</v>
      </c>
      <c r="D230" s="19" t="s">
        <v>4251</v>
      </c>
      <c r="E230" s="19" t="s">
        <v>2572</v>
      </c>
      <c r="F230" s="17" t="s">
        <v>2383</v>
      </c>
      <c r="G230" s="19" t="s">
        <v>175</v>
      </c>
      <c r="H230" s="19"/>
      <c r="I230" s="19" t="s">
        <v>1153</v>
      </c>
      <c r="J230" s="17" t="s">
        <v>867</v>
      </c>
      <c r="K230" s="19" t="s">
        <v>4252</v>
      </c>
      <c r="L230" s="17" t="s">
        <v>4256</v>
      </c>
      <c r="M230" s="24" t="s">
        <v>12347</v>
      </c>
    </row>
    <row r="231" spans="1:13" ht="25.5" x14ac:dyDescent="0.2">
      <c r="A231" s="22" t="s">
        <v>658</v>
      </c>
      <c r="B231" s="22">
        <v>230</v>
      </c>
      <c r="C231" s="24" t="s">
        <v>2573</v>
      </c>
      <c r="D231" s="24" t="s">
        <v>520</v>
      </c>
      <c r="E231" s="24" t="s">
        <v>2574</v>
      </c>
      <c r="F231" s="22" t="s">
        <v>2383</v>
      </c>
      <c r="G231" s="24" t="s">
        <v>175</v>
      </c>
      <c r="H231" s="24"/>
      <c r="I231" s="24" t="s">
        <v>1008</v>
      </c>
      <c r="J231" s="22" t="s">
        <v>634</v>
      </c>
      <c r="K231" s="24" t="s">
        <v>3367</v>
      </c>
      <c r="L231" s="22" t="s">
        <v>4257</v>
      </c>
      <c r="M231" s="24" t="s">
        <v>12347</v>
      </c>
    </row>
    <row r="232" spans="1:13" ht="38.25" x14ac:dyDescent="0.2">
      <c r="A232" s="22" t="s">
        <v>658</v>
      </c>
      <c r="B232" s="22">
        <v>231</v>
      </c>
      <c r="C232" s="24" t="s">
        <v>2575</v>
      </c>
      <c r="D232" s="24" t="s">
        <v>1231</v>
      </c>
      <c r="E232" s="24" t="s">
        <v>2576</v>
      </c>
      <c r="F232" s="22" t="s">
        <v>2383</v>
      </c>
      <c r="G232" s="24" t="s">
        <v>175</v>
      </c>
      <c r="H232" s="24"/>
      <c r="I232" s="24" t="s">
        <v>2577</v>
      </c>
      <c r="J232" s="22" t="s">
        <v>634</v>
      </c>
      <c r="K232" s="24" t="s">
        <v>3368</v>
      </c>
      <c r="L232" s="22" t="s">
        <v>4262</v>
      </c>
      <c r="M232" s="24" t="s">
        <v>12347</v>
      </c>
    </row>
    <row r="233" spans="1:13" ht="38.25" x14ac:dyDescent="0.2">
      <c r="A233" s="22" t="s">
        <v>658</v>
      </c>
      <c r="B233" s="22">
        <v>232</v>
      </c>
      <c r="C233" s="24" t="s">
        <v>4261</v>
      </c>
      <c r="D233" s="24" t="s">
        <v>1231</v>
      </c>
      <c r="E233" s="24" t="s">
        <v>2578</v>
      </c>
      <c r="F233" s="22" t="s">
        <v>2383</v>
      </c>
      <c r="G233" s="24" t="s">
        <v>175</v>
      </c>
      <c r="H233" s="24"/>
      <c r="I233" s="24" t="s">
        <v>343</v>
      </c>
      <c r="J233" s="22" t="s">
        <v>634</v>
      </c>
      <c r="K233" s="24" t="s">
        <v>4263</v>
      </c>
      <c r="L233" s="22" t="s">
        <v>4264</v>
      </c>
      <c r="M233" s="24" t="s">
        <v>12347</v>
      </c>
    </row>
    <row r="234" spans="1:13" ht="25.5" x14ac:dyDescent="0.2">
      <c r="A234" s="22" t="s">
        <v>658</v>
      </c>
      <c r="B234" s="22">
        <v>233</v>
      </c>
      <c r="C234" s="24" t="s">
        <v>2579</v>
      </c>
      <c r="D234" s="24" t="s">
        <v>2580</v>
      </c>
      <c r="E234" s="24" t="s">
        <v>2581</v>
      </c>
      <c r="F234" s="22" t="s">
        <v>2383</v>
      </c>
      <c r="G234" s="24" t="s">
        <v>175</v>
      </c>
      <c r="H234" s="24"/>
      <c r="I234" s="24" t="s">
        <v>1209</v>
      </c>
      <c r="J234" s="22" t="s">
        <v>634</v>
      </c>
      <c r="K234" s="24" t="s">
        <v>3369</v>
      </c>
      <c r="L234" s="22" t="s">
        <v>4265</v>
      </c>
      <c r="M234" s="24" t="s">
        <v>12347</v>
      </c>
    </row>
    <row r="235" spans="1:13" ht="25.5" x14ac:dyDescent="0.2">
      <c r="A235" s="22" t="s">
        <v>658</v>
      </c>
      <c r="B235" s="22">
        <v>234</v>
      </c>
      <c r="C235" s="24" t="s">
        <v>2582</v>
      </c>
      <c r="D235" s="24" t="s">
        <v>746</v>
      </c>
      <c r="E235" s="24" t="s">
        <v>2583</v>
      </c>
      <c r="F235" s="22" t="s">
        <v>2383</v>
      </c>
      <c r="G235" s="24" t="s">
        <v>175</v>
      </c>
      <c r="H235" s="24"/>
      <c r="I235" s="24" t="s">
        <v>2584</v>
      </c>
      <c r="J235" s="22" t="s">
        <v>634</v>
      </c>
      <c r="K235" s="24" t="s">
        <v>3370</v>
      </c>
      <c r="L235" s="22" t="s">
        <v>4266</v>
      </c>
      <c r="M235" s="24" t="s">
        <v>12347</v>
      </c>
    </row>
    <row r="236" spans="1:13" ht="38.25" x14ac:dyDescent="0.2">
      <c r="A236" s="17" t="s">
        <v>658</v>
      </c>
      <c r="B236" s="17">
        <v>235</v>
      </c>
      <c r="C236" s="19" t="s">
        <v>2585</v>
      </c>
      <c r="D236" s="19" t="s">
        <v>1647</v>
      </c>
      <c r="E236" s="19" t="s">
        <v>4269</v>
      </c>
      <c r="F236" s="17" t="s">
        <v>2383</v>
      </c>
      <c r="G236" s="19" t="s">
        <v>175</v>
      </c>
      <c r="H236" s="19"/>
      <c r="I236" s="19" t="s">
        <v>1004</v>
      </c>
      <c r="J236" s="17" t="s">
        <v>867</v>
      </c>
      <c r="K236" s="19" t="s">
        <v>4270</v>
      </c>
      <c r="L236" s="17" t="s">
        <v>4267</v>
      </c>
      <c r="M236" s="24" t="s">
        <v>12347</v>
      </c>
    </row>
    <row r="237" spans="1:13" ht="38.25" x14ac:dyDescent="0.2">
      <c r="A237" s="22" t="s">
        <v>658</v>
      </c>
      <c r="B237" s="22">
        <v>236</v>
      </c>
      <c r="C237" s="24" t="s">
        <v>2586</v>
      </c>
      <c r="D237" s="24" t="s">
        <v>611</v>
      </c>
      <c r="E237" s="24" t="s">
        <v>2587</v>
      </c>
      <c r="F237" s="22" t="s">
        <v>2383</v>
      </c>
      <c r="G237" s="24" t="s">
        <v>175</v>
      </c>
      <c r="H237" s="24" t="s">
        <v>762</v>
      </c>
      <c r="I237" s="24" t="s">
        <v>55</v>
      </c>
      <c r="J237" s="22" t="s">
        <v>634</v>
      </c>
      <c r="K237" s="24" t="s">
        <v>3371</v>
      </c>
      <c r="L237" s="22" t="s">
        <v>4268</v>
      </c>
      <c r="M237" s="24" t="s">
        <v>12347</v>
      </c>
    </row>
    <row r="238" spans="1:13" ht="25.5" x14ac:dyDescent="0.2">
      <c r="A238" s="22" t="s">
        <v>658</v>
      </c>
      <c r="B238" s="22">
        <v>237</v>
      </c>
      <c r="C238" s="24" t="s">
        <v>2588</v>
      </c>
      <c r="D238" s="24" t="s">
        <v>616</v>
      </c>
      <c r="E238" s="24" t="s">
        <v>4271</v>
      </c>
      <c r="F238" s="22" t="s">
        <v>2383</v>
      </c>
      <c r="G238" s="24" t="s">
        <v>175</v>
      </c>
      <c r="H238" s="24"/>
      <c r="I238" s="24" t="s">
        <v>824</v>
      </c>
      <c r="J238" s="22" t="s">
        <v>634</v>
      </c>
      <c r="K238" s="24" t="s">
        <v>4272</v>
      </c>
      <c r="L238" s="22" t="s">
        <v>4273</v>
      </c>
      <c r="M238" s="24" t="s">
        <v>12347</v>
      </c>
    </row>
    <row r="239" spans="1:13" ht="25.5" x14ac:dyDescent="0.2">
      <c r="A239" s="22" t="s">
        <v>658</v>
      </c>
      <c r="B239" s="22">
        <v>238</v>
      </c>
      <c r="C239" s="24" t="s">
        <v>2589</v>
      </c>
      <c r="D239" s="24" t="s">
        <v>2590</v>
      </c>
      <c r="E239" s="24" t="s">
        <v>2591</v>
      </c>
      <c r="F239" s="22" t="s">
        <v>2383</v>
      </c>
      <c r="G239" s="24" t="s">
        <v>175</v>
      </c>
      <c r="H239" s="24"/>
      <c r="I239" s="24" t="s">
        <v>262</v>
      </c>
      <c r="J239" s="22" t="s">
        <v>634</v>
      </c>
      <c r="K239" s="24" t="s">
        <v>3372</v>
      </c>
      <c r="L239" s="22" t="s">
        <v>4275</v>
      </c>
      <c r="M239" s="24" t="s">
        <v>12347</v>
      </c>
    </row>
    <row r="240" spans="1:13" ht="25.5" x14ac:dyDescent="0.2">
      <c r="A240" s="22" t="s">
        <v>658</v>
      </c>
      <c r="B240" s="22">
        <v>239</v>
      </c>
      <c r="C240" s="24" t="s">
        <v>2592</v>
      </c>
      <c r="D240" s="24" t="s">
        <v>1067</v>
      </c>
      <c r="E240" s="24" t="s">
        <v>2593</v>
      </c>
      <c r="F240" s="22" t="s">
        <v>2383</v>
      </c>
      <c r="G240" s="24" t="s">
        <v>175</v>
      </c>
      <c r="H240" s="24"/>
      <c r="I240" s="24" t="s">
        <v>2594</v>
      </c>
      <c r="J240" s="22" t="s">
        <v>634</v>
      </c>
      <c r="K240" s="24" t="s">
        <v>4276</v>
      </c>
      <c r="L240" s="22" t="s">
        <v>4277</v>
      </c>
      <c r="M240" s="24" t="s">
        <v>12347</v>
      </c>
    </row>
    <row r="241" spans="1:15" ht="38.25" x14ac:dyDescent="0.2">
      <c r="A241" s="22" t="s">
        <v>658</v>
      </c>
      <c r="B241" s="22">
        <v>240</v>
      </c>
      <c r="C241" s="24" t="s">
        <v>2695</v>
      </c>
      <c r="D241" s="24" t="s">
        <v>611</v>
      </c>
      <c r="E241" s="30" t="s">
        <v>2696</v>
      </c>
      <c r="F241" s="22" t="s">
        <v>2383</v>
      </c>
      <c r="G241" s="24" t="s">
        <v>175</v>
      </c>
      <c r="H241" s="24"/>
      <c r="I241" s="24" t="s">
        <v>1752</v>
      </c>
      <c r="J241" s="22" t="s">
        <v>634</v>
      </c>
      <c r="K241" s="24" t="s">
        <v>3373</v>
      </c>
      <c r="L241" s="22" t="s">
        <v>4278</v>
      </c>
      <c r="M241" s="24" t="s">
        <v>12347</v>
      </c>
    </row>
    <row r="242" spans="1:15" s="80" customFormat="1" ht="51" x14ac:dyDescent="0.2">
      <c r="A242" s="17" t="s">
        <v>658</v>
      </c>
      <c r="B242" s="17">
        <v>241</v>
      </c>
      <c r="C242" s="19" t="s">
        <v>2697</v>
      </c>
      <c r="D242" s="19" t="s">
        <v>2550</v>
      </c>
      <c r="E242" s="19" t="s">
        <v>4206</v>
      </c>
      <c r="F242" s="17" t="s">
        <v>2383</v>
      </c>
      <c r="G242" s="19" t="s">
        <v>175</v>
      </c>
      <c r="H242" s="19"/>
      <c r="I242" s="19" t="s">
        <v>2439</v>
      </c>
      <c r="J242" s="17" t="s">
        <v>867</v>
      </c>
      <c r="K242" s="19" t="s">
        <v>4279</v>
      </c>
      <c r="L242" s="17" t="s">
        <v>4280</v>
      </c>
      <c r="M242" s="24" t="s">
        <v>12347</v>
      </c>
    </row>
    <row r="243" spans="1:15" s="80" customFormat="1" ht="38.25" x14ac:dyDescent="0.2">
      <c r="A243" s="17" t="s">
        <v>658</v>
      </c>
      <c r="B243" s="17">
        <v>242</v>
      </c>
      <c r="C243" s="74" t="s">
        <v>2698</v>
      </c>
      <c r="D243" s="74" t="s">
        <v>1067</v>
      </c>
      <c r="E243" s="73" t="s">
        <v>4283</v>
      </c>
      <c r="F243" s="17" t="s">
        <v>2383</v>
      </c>
      <c r="G243" s="19" t="s">
        <v>175</v>
      </c>
      <c r="H243" s="19"/>
      <c r="I243" s="19" t="s">
        <v>2353</v>
      </c>
      <c r="J243" s="17" t="s">
        <v>867</v>
      </c>
      <c r="K243" s="19" t="s">
        <v>4284</v>
      </c>
      <c r="L243" s="17" t="s">
        <v>4281</v>
      </c>
      <c r="M243" s="24" t="s">
        <v>12347</v>
      </c>
    </row>
    <row r="244" spans="1:15" ht="63.75" x14ac:dyDescent="0.2">
      <c r="A244" s="22" t="s">
        <v>658</v>
      </c>
      <c r="B244" s="22">
        <v>243</v>
      </c>
      <c r="C244" s="24" t="s">
        <v>2719</v>
      </c>
      <c r="D244" s="24" t="s">
        <v>1070</v>
      </c>
      <c r="E244" s="24" t="s">
        <v>2720</v>
      </c>
      <c r="F244" s="22" t="s">
        <v>2383</v>
      </c>
      <c r="G244" s="24" t="s">
        <v>175</v>
      </c>
      <c r="H244" s="24"/>
      <c r="I244" s="24" t="s">
        <v>2721</v>
      </c>
      <c r="J244" s="22" t="s">
        <v>634</v>
      </c>
      <c r="K244" s="24" t="s">
        <v>3374</v>
      </c>
      <c r="L244" s="22" t="s">
        <v>4282</v>
      </c>
      <c r="M244" s="24" t="s">
        <v>12347</v>
      </c>
    </row>
    <row r="245" spans="1:15" ht="38.25" x14ac:dyDescent="0.2">
      <c r="A245" s="22" t="s">
        <v>658</v>
      </c>
      <c r="B245" s="22">
        <v>244</v>
      </c>
      <c r="C245" s="24" t="s">
        <v>2722</v>
      </c>
      <c r="D245" s="24" t="s">
        <v>1067</v>
      </c>
      <c r="E245" s="24" t="s">
        <v>2723</v>
      </c>
      <c r="F245" s="22" t="s">
        <v>2383</v>
      </c>
      <c r="G245" s="24" t="s">
        <v>175</v>
      </c>
      <c r="H245" s="24"/>
      <c r="I245" s="24" t="s">
        <v>79</v>
      </c>
      <c r="J245" s="22" t="s">
        <v>634</v>
      </c>
      <c r="K245" s="24" t="s">
        <v>4285</v>
      </c>
      <c r="L245" s="22" t="s">
        <v>4286</v>
      </c>
      <c r="M245" s="24" t="s">
        <v>12347</v>
      </c>
    </row>
    <row r="246" spans="1:15" ht="38.25" x14ac:dyDescent="0.2">
      <c r="A246" s="22" t="s">
        <v>658</v>
      </c>
      <c r="B246" s="22">
        <v>245</v>
      </c>
      <c r="C246" s="24" t="s">
        <v>2724</v>
      </c>
      <c r="D246" s="24" t="s">
        <v>2725</v>
      </c>
      <c r="E246" s="24" t="s">
        <v>2726</v>
      </c>
      <c r="F246" s="22" t="s">
        <v>2383</v>
      </c>
      <c r="G246" s="24" t="s">
        <v>175</v>
      </c>
      <c r="H246" s="24"/>
      <c r="I246" s="24" t="s">
        <v>2558</v>
      </c>
      <c r="J246" s="22" t="s">
        <v>634</v>
      </c>
      <c r="K246" s="24" t="s">
        <v>4287</v>
      </c>
      <c r="L246" s="22" t="s">
        <v>4288</v>
      </c>
      <c r="M246" s="24" t="s">
        <v>12347</v>
      </c>
    </row>
    <row r="247" spans="1:15" ht="38.25" x14ac:dyDescent="0.2">
      <c r="A247" s="22" t="s">
        <v>658</v>
      </c>
      <c r="B247" s="22">
        <v>246</v>
      </c>
      <c r="C247" s="24" t="s">
        <v>2727</v>
      </c>
      <c r="D247" s="24" t="s">
        <v>611</v>
      </c>
      <c r="E247" s="24" t="s">
        <v>2728</v>
      </c>
      <c r="F247" s="22" t="s">
        <v>2383</v>
      </c>
      <c r="G247" s="24" t="s">
        <v>175</v>
      </c>
      <c r="H247" s="24"/>
      <c r="I247" s="24" t="s">
        <v>1752</v>
      </c>
      <c r="J247" s="22" t="s">
        <v>634</v>
      </c>
      <c r="K247" s="24" t="s">
        <v>3375</v>
      </c>
      <c r="L247" s="22" t="s">
        <v>4289</v>
      </c>
      <c r="M247" s="24" t="s">
        <v>12347</v>
      </c>
    </row>
    <row r="248" spans="1:15" ht="25.5" x14ac:dyDescent="0.2">
      <c r="A248" s="22" t="s">
        <v>658</v>
      </c>
      <c r="B248" s="22">
        <v>247</v>
      </c>
      <c r="C248" s="24" t="s">
        <v>2729</v>
      </c>
      <c r="D248" s="24" t="s">
        <v>7949</v>
      </c>
      <c r="E248" s="24" t="s">
        <v>2730</v>
      </c>
      <c r="F248" s="22" t="s">
        <v>2383</v>
      </c>
      <c r="G248" s="24" t="s">
        <v>175</v>
      </c>
      <c r="H248" s="24"/>
      <c r="I248" s="24" t="s">
        <v>1008</v>
      </c>
      <c r="J248" s="22" t="s">
        <v>634</v>
      </c>
      <c r="K248" s="24" t="s">
        <v>3376</v>
      </c>
      <c r="L248" s="22" t="s">
        <v>4290</v>
      </c>
      <c r="M248" s="24" t="s">
        <v>12347</v>
      </c>
    </row>
    <row r="249" spans="1:15" ht="25.5" x14ac:dyDescent="0.2">
      <c r="A249" s="22" t="s">
        <v>658</v>
      </c>
      <c r="B249" s="22">
        <v>248</v>
      </c>
      <c r="C249" s="24" t="s">
        <v>2731</v>
      </c>
      <c r="D249" s="24" t="s">
        <v>1070</v>
      </c>
      <c r="E249" s="24" t="s">
        <v>2732</v>
      </c>
      <c r="F249" s="22" t="s">
        <v>2383</v>
      </c>
      <c r="G249" s="24" t="s">
        <v>175</v>
      </c>
      <c r="H249" s="24"/>
      <c r="I249" s="24" t="s">
        <v>1072</v>
      </c>
      <c r="J249" s="22" t="s">
        <v>634</v>
      </c>
      <c r="K249" s="24" t="s">
        <v>4291</v>
      </c>
      <c r="L249" s="22" t="s">
        <v>4292</v>
      </c>
      <c r="M249" s="24" t="s">
        <v>12347</v>
      </c>
    </row>
    <row r="250" spans="1:15" ht="25.5" x14ac:dyDescent="0.2">
      <c r="A250" s="22" t="s">
        <v>658</v>
      </c>
      <c r="B250" s="22">
        <v>249</v>
      </c>
      <c r="C250" s="24" t="s">
        <v>2733</v>
      </c>
      <c r="D250" s="24" t="s">
        <v>1108</v>
      </c>
      <c r="E250" s="24" t="s">
        <v>2734</v>
      </c>
      <c r="F250" s="22" t="s">
        <v>2383</v>
      </c>
      <c r="G250" s="24" t="s">
        <v>175</v>
      </c>
      <c r="H250" s="24"/>
      <c r="I250" s="24" t="s">
        <v>2735</v>
      </c>
      <c r="J250" s="22" t="s">
        <v>634</v>
      </c>
      <c r="K250" s="24" t="s">
        <v>4293</v>
      </c>
      <c r="L250" s="22" t="s">
        <v>4294</v>
      </c>
      <c r="M250" s="24" t="s">
        <v>12347</v>
      </c>
    </row>
    <row r="251" spans="1:15" ht="25.5" x14ac:dyDescent="0.2">
      <c r="A251" s="22" t="s">
        <v>658</v>
      </c>
      <c r="B251" s="22">
        <v>250</v>
      </c>
      <c r="C251" s="52" t="s">
        <v>2736</v>
      </c>
      <c r="D251" s="52" t="s">
        <v>746</v>
      </c>
      <c r="E251" s="52" t="s">
        <v>2737</v>
      </c>
      <c r="F251" s="69" t="s">
        <v>2383</v>
      </c>
      <c r="G251" s="52" t="s">
        <v>175</v>
      </c>
      <c r="H251" s="52"/>
      <c r="I251" s="52" t="s">
        <v>2584</v>
      </c>
      <c r="J251" s="69" t="s">
        <v>634</v>
      </c>
      <c r="K251" s="52" t="s">
        <v>3377</v>
      </c>
      <c r="L251" s="22" t="s">
        <v>4295</v>
      </c>
      <c r="M251" s="24" t="s">
        <v>12347</v>
      </c>
    </row>
    <row r="252" spans="1:15" ht="25.5" x14ac:dyDescent="0.2">
      <c r="A252" s="22" t="s">
        <v>658</v>
      </c>
      <c r="B252" s="22">
        <v>251</v>
      </c>
      <c r="C252" s="24" t="s">
        <v>3715</v>
      </c>
      <c r="D252" s="24" t="s">
        <v>1231</v>
      </c>
      <c r="E252" s="24" t="s">
        <v>3716</v>
      </c>
      <c r="F252" s="22" t="s">
        <v>2784</v>
      </c>
      <c r="G252" s="52" t="s">
        <v>175</v>
      </c>
      <c r="H252" s="24"/>
      <c r="I252" s="24" t="s">
        <v>343</v>
      </c>
      <c r="J252" s="69" t="s">
        <v>634</v>
      </c>
      <c r="K252" s="52" t="s">
        <v>3725</v>
      </c>
      <c r="L252" s="22" t="s">
        <v>3722</v>
      </c>
      <c r="M252" s="24" t="s">
        <v>12347</v>
      </c>
    </row>
    <row r="253" spans="1:15" ht="51" x14ac:dyDescent="0.2">
      <c r="A253" s="22" t="s">
        <v>658</v>
      </c>
      <c r="B253" s="22">
        <v>252</v>
      </c>
      <c r="C253" s="24" t="s">
        <v>3717</v>
      </c>
      <c r="D253" s="24" t="s">
        <v>3726</v>
      </c>
      <c r="E253" s="24" t="s">
        <v>3718</v>
      </c>
      <c r="F253" s="22" t="s">
        <v>2784</v>
      </c>
      <c r="G253" s="52" t="s">
        <v>175</v>
      </c>
      <c r="H253" s="24"/>
      <c r="I253" s="24" t="s">
        <v>1153</v>
      </c>
      <c r="J253" s="69" t="s">
        <v>634</v>
      </c>
      <c r="K253" s="24" t="s">
        <v>3729</v>
      </c>
      <c r="L253" s="22" t="s">
        <v>3723</v>
      </c>
      <c r="M253" s="24" t="s">
        <v>12347</v>
      </c>
    </row>
    <row r="254" spans="1:15" s="73" customFormat="1" ht="25.5" x14ac:dyDescent="0.2">
      <c r="A254" s="17" t="s">
        <v>658</v>
      </c>
      <c r="B254" s="17">
        <v>253</v>
      </c>
      <c r="C254" s="19" t="s">
        <v>3719</v>
      </c>
      <c r="D254" s="19" t="s">
        <v>3720</v>
      </c>
      <c r="E254" s="19" t="s">
        <v>3721</v>
      </c>
      <c r="F254" s="17" t="s">
        <v>2784</v>
      </c>
      <c r="G254" s="19" t="s">
        <v>175</v>
      </c>
      <c r="H254" s="19"/>
      <c r="I254" s="19" t="s">
        <v>1001</v>
      </c>
      <c r="J254" s="17" t="s">
        <v>867</v>
      </c>
      <c r="K254" s="19" t="s">
        <v>3728</v>
      </c>
      <c r="L254" s="17" t="s">
        <v>3724</v>
      </c>
      <c r="M254" s="24" t="s">
        <v>12347</v>
      </c>
    </row>
    <row r="255" spans="1:15" s="61" customFormat="1" ht="51" x14ac:dyDescent="0.2">
      <c r="A255" s="41" t="s">
        <v>658</v>
      </c>
      <c r="B255" s="41">
        <v>254</v>
      </c>
      <c r="C255" s="43" t="s">
        <v>4348</v>
      </c>
      <c r="D255" s="43" t="s">
        <v>4349</v>
      </c>
      <c r="E255" s="43" t="s">
        <v>4350</v>
      </c>
      <c r="F255" s="25" t="s">
        <v>2784</v>
      </c>
      <c r="G255" s="63" t="s">
        <v>175</v>
      </c>
      <c r="H255" s="64"/>
      <c r="I255" s="43" t="s">
        <v>11</v>
      </c>
      <c r="J255" s="41" t="s">
        <v>634</v>
      </c>
      <c r="K255" s="63" t="s">
        <v>4419</v>
      </c>
      <c r="L255" s="81" t="s">
        <v>4420</v>
      </c>
      <c r="M255" s="24" t="s">
        <v>12347</v>
      </c>
      <c r="O255" s="71"/>
    </row>
    <row r="256" spans="1:15" s="61" customFormat="1" ht="38.25" x14ac:dyDescent="0.2">
      <c r="A256" s="41" t="s">
        <v>658</v>
      </c>
      <c r="B256" s="41">
        <v>255</v>
      </c>
      <c r="C256" s="43" t="s">
        <v>4351</v>
      </c>
      <c r="D256" s="43" t="s">
        <v>4352</v>
      </c>
      <c r="E256" s="43" t="s">
        <v>4353</v>
      </c>
      <c r="F256" s="25" t="s">
        <v>2784</v>
      </c>
      <c r="G256" s="63" t="s">
        <v>175</v>
      </c>
      <c r="H256" s="64"/>
      <c r="I256" s="43" t="s">
        <v>11</v>
      </c>
      <c r="J256" s="41" t="s">
        <v>634</v>
      </c>
      <c r="K256" s="63" t="s">
        <v>4421</v>
      </c>
      <c r="L256" s="81" t="s">
        <v>4422</v>
      </c>
      <c r="M256" s="24" t="s">
        <v>12347</v>
      </c>
      <c r="O256" s="71"/>
    </row>
    <row r="257" spans="1:15" s="61" customFormat="1" ht="38.25" x14ac:dyDescent="0.2">
      <c r="A257" s="41" t="s">
        <v>658</v>
      </c>
      <c r="B257" s="41">
        <v>256</v>
      </c>
      <c r="C257" s="43" t="s">
        <v>4354</v>
      </c>
      <c r="D257" s="43" t="s">
        <v>2106</v>
      </c>
      <c r="E257" s="43" t="s">
        <v>4423</v>
      </c>
      <c r="F257" s="25" t="s">
        <v>2784</v>
      </c>
      <c r="G257" s="63" t="s">
        <v>175</v>
      </c>
      <c r="H257" s="64"/>
      <c r="I257" s="43" t="s">
        <v>1746</v>
      </c>
      <c r="J257" s="41" t="s">
        <v>634</v>
      </c>
      <c r="K257" s="63" t="s">
        <v>4424</v>
      </c>
      <c r="L257" s="81" t="s">
        <v>4425</v>
      </c>
      <c r="M257" s="24" t="s">
        <v>12347</v>
      </c>
      <c r="O257" s="71"/>
    </row>
    <row r="258" spans="1:15" s="61" customFormat="1" ht="38.25" x14ac:dyDescent="0.2">
      <c r="A258" s="41" t="s">
        <v>658</v>
      </c>
      <c r="B258" s="41">
        <v>257</v>
      </c>
      <c r="C258" s="43" t="s">
        <v>4355</v>
      </c>
      <c r="D258" s="43" t="s">
        <v>746</v>
      </c>
      <c r="E258" s="43" t="s">
        <v>4356</v>
      </c>
      <c r="F258" s="25" t="s">
        <v>2784</v>
      </c>
      <c r="G258" s="63" t="s">
        <v>175</v>
      </c>
      <c r="H258" s="64"/>
      <c r="I258" s="43" t="s">
        <v>2584</v>
      </c>
      <c r="J258" s="41" t="s">
        <v>634</v>
      </c>
      <c r="K258" s="63" t="s">
        <v>4426</v>
      </c>
      <c r="L258" s="81" t="s">
        <v>4427</v>
      </c>
      <c r="M258" s="24" t="s">
        <v>12347</v>
      </c>
      <c r="O258" s="71"/>
    </row>
    <row r="259" spans="1:15" s="57" customFormat="1" ht="38.25" x14ac:dyDescent="0.2">
      <c r="A259" s="17" t="s">
        <v>658</v>
      </c>
      <c r="B259" s="17">
        <v>258</v>
      </c>
      <c r="C259" s="19" t="s">
        <v>4357</v>
      </c>
      <c r="D259" s="73" t="s">
        <v>746</v>
      </c>
      <c r="E259" s="19" t="s">
        <v>4358</v>
      </c>
      <c r="F259" s="20" t="s">
        <v>2784</v>
      </c>
      <c r="G259" s="74" t="s">
        <v>175</v>
      </c>
      <c r="H259" s="51"/>
      <c r="I259" s="19" t="s">
        <v>2584</v>
      </c>
      <c r="J259" s="17" t="s">
        <v>867</v>
      </c>
      <c r="K259" s="74" t="s">
        <v>4429</v>
      </c>
      <c r="L259" s="82" t="s">
        <v>4428</v>
      </c>
      <c r="M259" s="24" t="s">
        <v>12347</v>
      </c>
      <c r="O259" s="72"/>
    </row>
    <row r="260" spans="1:15" s="61" customFormat="1" ht="38.25" x14ac:dyDescent="0.2">
      <c r="A260" s="41" t="s">
        <v>658</v>
      </c>
      <c r="B260" s="41">
        <v>259</v>
      </c>
      <c r="C260" s="43" t="s">
        <v>4359</v>
      </c>
      <c r="D260" s="43" t="s">
        <v>2590</v>
      </c>
      <c r="E260" s="43" t="s">
        <v>4360</v>
      </c>
      <c r="F260" s="25" t="s">
        <v>2784</v>
      </c>
      <c r="G260" s="63" t="s">
        <v>175</v>
      </c>
      <c r="H260" s="64"/>
      <c r="I260" s="43" t="s">
        <v>262</v>
      </c>
      <c r="J260" s="41" t="s">
        <v>634</v>
      </c>
      <c r="K260" s="63" t="s">
        <v>4430</v>
      </c>
      <c r="L260" s="81" t="s">
        <v>4431</v>
      </c>
      <c r="M260" s="24" t="s">
        <v>12347</v>
      </c>
      <c r="O260" s="71"/>
    </row>
    <row r="261" spans="1:15" s="61" customFormat="1" ht="25.5" x14ac:dyDescent="0.2">
      <c r="A261" s="41" t="s">
        <v>658</v>
      </c>
      <c r="B261" s="41">
        <v>260</v>
      </c>
      <c r="C261" s="43" t="s">
        <v>4361</v>
      </c>
      <c r="D261" s="43" t="s">
        <v>307</v>
      </c>
      <c r="E261" s="43" t="s">
        <v>4362</v>
      </c>
      <c r="F261" s="25" t="s">
        <v>2784</v>
      </c>
      <c r="G261" s="63" t="s">
        <v>175</v>
      </c>
      <c r="H261" s="64"/>
      <c r="I261" s="43" t="s">
        <v>4502</v>
      </c>
      <c r="J261" s="41" t="s">
        <v>634</v>
      </c>
      <c r="K261" s="63" t="s">
        <v>4432</v>
      </c>
      <c r="L261" s="81" t="s">
        <v>4433</v>
      </c>
      <c r="M261" s="24" t="s">
        <v>12347</v>
      </c>
      <c r="O261" s="71"/>
    </row>
    <row r="262" spans="1:15" s="57" customFormat="1" ht="51" x14ac:dyDescent="0.2">
      <c r="A262" s="17" t="s">
        <v>658</v>
      </c>
      <c r="B262" s="17">
        <v>261</v>
      </c>
      <c r="C262" s="19" t="s">
        <v>4363</v>
      </c>
      <c r="D262" s="19" t="s">
        <v>1231</v>
      </c>
      <c r="E262" s="19" t="s">
        <v>4364</v>
      </c>
      <c r="F262" s="20" t="s">
        <v>2784</v>
      </c>
      <c r="G262" s="74" t="s">
        <v>175</v>
      </c>
      <c r="H262" s="51"/>
      <c r="I262" s="19" t="s">
        <v>4507</v>
      </c>
      <c r="J262" s="17" t="s">
        <v>867</v>
      </c>
      <c r="K262" s="74" t="s">
        <v>4435</v>
      </c>
      <c r="L262" s="82" t="s">
        <v>4434</v>
      </c>
      <c r="M262" s="24" t="s">
        <v>12347</v>
      </c>
      <c r="O262" s="72"/>
    </row>
    <row r="263" spans="1:15" s="61" customFormat="1" ht="25.5" x14ac:dyDescent="0.2">
      <c r="A263" s="41" t="s">
        <v>658</v>
      </c>
      <c r="B263" s="41">
        <v>262</v>
      </c>
      <c r="C263" s="43" t="s">
        <v>4365</v>
      </c>
      <c r="D263" s="43" t="s">
        <v>520</v>
      </c>
      <c r="E263" s="43" t="s">
        <v>4366</v>
      </c>
      <c r="F263" s="25" t="s">
        <v>2784</v>
      </c>
      <c r="G263" s="63" t="s">
        <v>175</v>
      </c>
      <c r="H263" s="64"/>
      <c r="I263" s="43" t="s">
        <v>4527</v>
      </c>
      <c r="J263" s="41" t="s">
        <v>634</v>
      </c>
      <c r="K263" s="63" t="s">
        <v>4436</v>
      </c>
      <c r="L263" s="81" t="s">
        <v>4437</v>
      </c>
      <c r="M263" s="24" t="s">
        <v>12347</v>
      </c>
      <c r="O263" s="71"/>
    </row>
    <row r="264" spans="1:15" s="61" customFormat="1" ht="51" x14ac:dyDescent="0.2">
      <c r="A264" s="41" t="s">
        <v>658</v>
      </c>
      <c r="B264" s="41">
        <v>263</v>
      </c>
      <c r="C264" s="43" t="s">
        <v>4367</v>
      </c>
      <c r="D264" s="43" t="s">
        <v>4368</v>
      </c>
      <c r="E264" s="43" t="s">
        <v>4369</v>
      </c>
      <c r="F264" s="25" t="s">
        <v>2784</v>
      </c>
      <c r="G264" s="63" t="s">
        <v>175</v>
      </c>
      <c r="H264" s="64"/>
      <c r="I264" s="43" t="s">
        <v>2714</v>
      </c>
      <c r="J264" s="41" t="s">
        <v>634</v>
      </c>
      <c r="K264" s="63" t="s">
        <v>4438</v>
      </c>
      <c r="L264" s="81" t="s">
        <v>4439</v>
      </c>
      <c r="M264" s="24" t="s">
        <v>12347</v>
      </c>
      <c r="O264" s="71"/>
    </row>
    <row r="265" spans="1:15" s="61" customFormat="1" ht="38.25" x14ac:dyDescent="0.2">
      <c r="A265" s="41" t="s">
        <v>658</v>
      </c>
      <c r="B265" s="41">
        <v>264</v>
      </c>
      <c r="C265" s="43" t="s">
        <v>4370</v>
      </c>
      <c r="D265" s="43" t="s">
        <v>1067</v>
      </c>
      <c r="E265" s="43" t="s">
        <v>4371</v>
      </c>
      <c r="F265" s="25" t="s">
        <v>2784</v>
      </c>
      <c r="G265" s="63" t="s">
        <v>175</v>
      </c>
      <c r="H265" s="64"/>
      <c r="I265" s="43" t="s">
        <v>4507</v>
      </c>
      <c r="J265" s="41" t="s">
        <v>634</v>
      </c>
      <c r="K265" s="63" t="s">
        <v>4440</v>
      </c>
      <c r="L265" s="81" t="s">
        <v>4441</v>
      </c>
      <c r="M265" s="24" t="s">
        <v>12347</v>
      </c>
      <c r="O265" s="71"/>
    </row>
    <row r="266" spans="1:15" s="61" customFormat="1" ht="25.5" x14ac:dyDescent="0.2">
      <c r="A266" s="41" t="s">
        <v>658</v>
      </c>
      <c r="B266" s="41">
        <v>265</v>
      </c>
      <c r="C266" s="43" t="s">
        <v>4372</v>
      </c>
      <c r="D266" s="43" t="s">
        <v>2590</v>
      </c>
      <c r="E266" s="43" t="s">
        <v>4373</v>
      </c>
      <c r="F266" s="25" t="s">
        <v>2784</v>
      </c>
      <c r="G266" s="43" t="s">
        <v>175</v>
      </c>
      <c r="H266" s="64"/>
      <c r="I266" s="43" t="s">
        <v>262</v>
      </c>
      <c r="J266" s="41" t="s">
        <v>634</v>
      </c>
      <c r="K266" s="43" t="s">
        <v>4442</v>
      </c>
      <c r="L266" s="41" t="s">
        <v>4443</v>
      </c>
      <c r="M266" s="24" t="s">
        <v>12347</v>
      </c>
      <c r="O266" s="71"/>
    </row>
    <row r="267" spans="1:15" s="32" customFormat="1" ht="25.5" x14ac:dyDescent="0.2">
      <c r="A267" s="22" t="s">
        <v>658</v>
      </c>
      <c r="B267" s="22">
        <v>266</v>
      </c>
      <c r="C267" s="24" t="s">
        <v>4497</v>
      </c>
      <c r="D267" s="24" t="s">
        <v>746</v>
      </c>
      <c r="E267" s="24" t="s">
        <v>4498</v>
      </c>
      <c r="F267" s="27" t="s">
        <v>2784</v>
      </c>
      <c r="G267" s="24" t="s">
        <v>175</v>
      </c>
      <c r="H267" s="37"/>
      <c r="I267" s="24" t="s">
        <v>2584</v>
      </c>
      <c r="J267" s="41" t="s">
        <v>634</v>
      </c>
      <c r="K267" s="24" t="s">
        <v>4561</v>
      </c>
      <c r="L267" s="22" t="s">
        <v>4540</v>
      </c>
      <c r="M267" s="24" t="s">
        <v>12347</v>
      </c>
      <c r="O267" s="31"/>
    </row>
    <row r="268" spans="1:15" s="32" customFormat="1" ht="25.5" x14ac:dyDescent="0.2">
      <c r="A268" s="22" t="s">
        <v>658</v>
      </c>
      <c r="B268" s="22">
        <v>267</v>
      </c>
      <c r="C268" s="24" t="s">
        <v>4500</v>
      </c>
      <c r="D268" s="24" t="s">
        <v>307</v>
      </c>
      <c r="E268" s="24" t="s">
        <v>4501</v>
      </c>
      <c r="F268" s="27" t="s">
        <v>2784</v>
      </c>
      <c r="G268" s="24" t="s">
        <v>175</v>
      </c>
      <c r="H268" s="37"/>
      <c r="I268" s="24" t="s">
        <v>4502</v>
      </c>
      <c r="J268" s="41" t="s">
        <v>634</v>
      </c>
      <c r="K268" s="24" t="s">
        <v>4562</v>
      </c>
      <c r="L268" s="22" t="s">
        <v>4541</v>
      </c>
      <c r="M268" s="24" t="s">
        <v>12347</v>
      </c>
      <c r="O268" s="31"/>
    </row>
    <row r="269" spans="1:15" s="32" customFormat="1" ht="38.25" x14ac:dyDescent="0.2">
      <c r="A269" s="22" t="s">
        <v>658</v>
      </c>
      <c r="B269" s="22">
        <v>268</v>
      </c>
      <c r="C269" s="24" t="s">
        <v>4503</v>
      </c>
      <c r="D269" s="24" t="s">
        <v>616</v>
      </c>
      <c r="E269" s="24" t="s">
        <v>4504</v>
      </c>
      <c r="F269" s="27" t="s">
        <v>2784</v>
      </c>
      <c r="G269" s="24" t="s">
        <v>175</v>
      </c>
      <c r="H269" s="37"/>
      <c r="I269" s="24" t="s">
        <v>56</v>
      </c>
      <c r="J269" s="41" t="s">
        <v>634</v>
      </c>
      <c r="K269" s="24" t="s">
        <v>4563</v>
      </c>
      <c r="L269" s="22" t="s">
        <v>4542</v>
      </c>
      <c r="M269" s="24" t="s">
        <v>12347</v>
      </c>
      <c r="O269" s="31"/>
    </row>
    <row r="270" spans="1:15" s="57" customFormat="1" ht="38.25" x14ac:dyDescent="0.2">
      <c r="A270" s="17" t="s">
        <v>658</v>
      </c>
      <c r="B270" s="17">
        <v>269</v>
      </c>
      <c r="C270" s="19" t="s">
        <v>4505</v>
      </c>
      <c r="D270" s="19" t="s">
        <v>1067</v>
      </c>
      <c r="E270" s="19" t="s">
        <v>4506</v>
      </c>
      <c r="F270" s="20" t="s">
        <v>2784</v>
      </c>
      <c r="G270" s="19" t="s">
        <v>175</v>
      </c>
      <c r="H270" s="51"/>
      <c r="I270" s="19" t="s">
        <v>4507</v>
      </c>
      <c r="J270" s="17" t="s">
        <v>867</v>
      </c>
      <c r="K270" s="19" t="s">
        <v>4564</v>
      </c>
      <c r="L270" s="17" t="s">
        <v>4543</v>
      </c>
      <c r="M270" s="24" t="s">
        <v>12347</v>
      </c>
      <c r="O270" s="72"/>
    </row>
    <row r="271" spans="1:15" s="57" customFormat="1" ht="51" x14ac:dyDescent="0.2">
      <c r="A271" s="17" t="s">
        <v>658</v>
      </c>
      <c r="B271" s="17">
        <v>270</v>
      </c>
      <c r="C271" s="19" t="s">
        <v>4508</v>
      </c>
      <c r="D271" s="19" t="s">
        <v>1067</v>
      </c>
      <c r="E271" s="19" t="s">
        <v>4509</v>
      </c>
      <c r="F271" s="20" t="s">
        <v>2784</v>
      </c>
      <c r="G271" s="19" t="s">
        <v>175</v>
      </c>
      <c r="H271" s="51"/>
      <c r="I271" s="19" t="s">
        <v>2353</v>
      </c>
      <c r="J271" s="17" t="s">
        <v>867</v>
      </c>
      <c r="K271" s="19" t="s">
        <v>4571</v>
      </c>
      <c r="L271" s="17" t="s">
        <v>4544</v>
      </c>
      <c r="M271" s="24" t="s">
        <v>12347</v>
      </c>
      <c r="O271" s="72"/>
    </row>
    <row r="272" spans="1:15" s="32" customFormat="1" ht="25.5" x14ac:dyDescent="0.2">
      <c r="A272" s="22" t="s">
        <v>658</v>
      </c>
      <c r="B272" s="22">
        <v>271</v>
      </c>
      <c r="C272" s="24" t="s">
        <v>4510</v>
      </c>
      <c r="D272" s="24" t="s">
        <v>1067</v>
      </c>
      <c r="E272" s="30" t="s">
        <v>4511</v>
      </c>
      <c r="F272" s="27" t="s">
        <v>2784</v>
      </c>
      <c r="G272" s="24" t="s">
        <v>175</v>
      </c>
      <c r="H272" s="37"/>
      <c r="I272" s="24" t="s">
        <v>2353</v>
      </c>
      <c r="J272" s="41" t="s">
        <v>634</v>
      </c>
      <c r="K272" s="24" t="s">
        <v>4565</v>
      </c>
      <c r="L272" s="22" t="s">
        <v>4545</v>
      </c>
      <c r="M272" s="24" t="s">
        <v>12347</v>
      </c>
      <c r="O272" s="31"/>
    </row>
    <row r="273" spans="1:15" s="32" customFormat="1" ht="25.5" x14ac:dyDescent="0.2">
      <c r="A273" s="22" t="s">
        <v>658</v>
      </c>
      <c r="B273" s="22">
        <v>272</v>
      </c>
      <c r="C273" s="24" t="s">
        <v>4512</v>
      </c>
      <c r="D273" s="24" t="s">
        <v>1067</v>
      </c>
      <c r="E273" s="24" t="s">
        <v>4513</v>
      </c>
      <c r="F273" s="27" t="s">
        <v>2784</v>
      </c>
      <c r="G273" s="24" t="s">
        <v>175</v>
      </c>
      <c r="H273" s="37"/>
      <c r="I273" s="24" t="s">
        <v>1555</v>
      </c>
      <c r="J273" s="41" t="s">
        <v>634</v>
      </c>
      <c r="K273" s="24" t="s">
        <v>4566</v>
      </c>
      <c r="L273" s="22" t="s">
        <v>4546</v>
      </c>
      <c r="M273" s="24" t="s">
        <v>12347</v>
      </c>
      <c r="O273" s="31"/>
    </row>
    <row r="274" spans="1:15" s="32" customFormat="1" ht="51" x14ac:dyDescent="0.2">
      <c r="A274" s="22" t="s">
        <v>658</v>
      </c>
      <c r="B274" s="22">
        <v>273</v>
      </c>
      <c r="C274" s="24" t="s">
        <v>4514</v>
      </c>
      <c r="D274" s="24" t="s">
        <v>2590</v>
      </c>
      <c r="E274" s="24" t="s">
        <v>4515</v>
      </c>
      <c r="F274" s="27" t="s">
        <v>2784</v>
      </c>
      <c r="G274" s="24" t="s">
        <v>175</v>
      </c>
      <c r="H274" s="37"/>
      <c r="I274" s="24" t="s">
        <v>262</v>
      </c>
      <c r="J274" s="41" t="s">
        <v>634</v>
      </c>
      <c r="K274" s="24" t="s">
        <v>4567</v>
      </c>
      <c r="L274" s="22" t="s">
        <v>4547</v>
      </c>
      <c r="M274" s="24" t="s">
        <v>12347</v>
      </c>
      <c r="O274" s="31"/>
    </row>
    <row r="275" spans="1:15" s="32" customFormat="1" ht="25.5" x14ac:dyDescent="0.2">
      <c r="A275" s="22" t="s">
        <v>658</v>
      </c>
      <c r="B275" s="22">
        <v>274</v>
      </c>
      <c r="C275" s="24" t="s">
        <v>4516</v>
      </c>
      <c r="D275" s="24" t="s">
        <v>746</v>
      </c>
      <c r="E275" s="24" t="s">
        <v>4517</v>
      </c>
      <c r="F275" s="27" t="s">
        <v>2784</v>
      </c>
      <c r="G275" s="24" t="s">
        <v>175</v>
      </c>
      <c r="H275" s="37"/>
      <c r="I275" s="24" t="s">
        <v>2584</v>
      </c>
      <c r="J275" s="41" t="s">
        <v>634</v>
      </c>
      <c r="K275" s="24"/>
      <c r="L275" s="22" t="s">
        <v>4548</v>
      </c>
      <c r="M275" s="24" t="s">
        <v>12347</v>
      </c>
      <c r="O275" s="31"/>
    </row>
    <row r="276" spans="1:15" s="32" customFormat="1" ht="38.25" x14ac:dyDescent="0.2">
      <c r="A276" s="22" t="s">
        <v>658</v>
      </c>
      <c r="B276" s="22">
        <v>275</v>
      </c>
      <c r="C276" s="24" t="s">
        <v>4518</v>
      </c>
      <c r="D276" s="24" t="s">
        <v>1070</v>
      </c>
      <c r="E276" s="24" t="s">
        <v>4519</v>
      </c>
      <c r="F276" s="27" t="s">
        <v>2784</v>
      </c>
      <c r="G276" s="24" t="s">
        <v>175</v>
      </c>
      <c r="H276" s="37"/>
      <c r="I276" s="24" t="s">
        <v>1072</v>
      </c>
      <c r="J276" s="41" t="s">
        <v>634</v>
      </c>
      <c r="K276" s="24" t="s">
        <v>4568</v>
      </c>
      <c r="L276" s="22" t="s">
        <v>4549</v>
      </c>
      <c r="M276" s="24" t="s">
        <v>12347</v>
      </c>
      <c r="O276" s="31"/>
    </row>
    <row r="277" spans="1:15" s="32" customFormat="1" ht="38.25" x14ac:dyDescent="0.2">
      <c r="A277" s="22" t="s">
        <v>658</v>
      </c>
      <c r="B277" s="22">
        <v>276</v>
      </c>
      <c r="C277" s="24" t="s">
        <v>4499</v>
      </c>
      <c r="D277" s="24" t="s">
        <v>5556</v>
      </c>
      <c r="E277" s="24" t="s">
        <v>5570</v>
      </c>
      <c r="F277" s="27" t="s">
        <v>2784</v>
      </c>
      <c r="G277" s="24" t="s">
        <v>175</v>
      </c>
      <c r="H277" s="24" t="s">
        <v>171</v>
      </c>
      <c r="I277" s="24" t="s">
        <v>1972</v>
      </c>
      <c r="J277" s="41" t="s">
        <v>634</v>
      </c>
      <c r="K277" s="24" t="s">
        <v>5571</v>
      </c>
      <c r="L277" s="22" t="s">
        <v>5557</v>
      </c>
      <c r="M277" s="24" t="s">
        <v>12347</v>
      </c>
      <c r="O277" s="31"/>
    </row>
    <row r="278" spans="1:15" s="62" customFormat="1" ht="25.5" x14ac:dyDescent="0.2">
      <c r="A278" s="41" t="s">
        <v>614</v>
      </c>
      <c r="B278" s="41">
        <v>277</v>
      </c>
      <c r="C278" s="43" t="s">
        <v>4938</v>
      </c>
      <c r="D278" s="43" t="s">
        <v>520</v>
      </c>
      <c r="E278" s="43" t="s">
        <v>5000</v>
      </c>
      <c r="F278" s="25" t="s">
        <v>2784</v>
      </c>
      <c r="G278" s="43" t="s">
        <v>175</v>
      </c>
      <c r="H278" s="43"/>
      <c r="I278" s="43" t="s">
        <v>1008</v>
      </c>
      <c r="J278" s="41" t="s">
        <v>634</v>
      </c>
      <c r="K278" s="43" t="s">
        <v>5001</v>
      </c>
      <c r="L278" s="41" t="s">
        <v>4919</v>
      </c>
      <c r="M278" s="24" t="s">
        <v>12347</v>
      </c>
    </row>
    <row r="279" spans="1:15" s="62" customFormat="1" ht="38.25" x14ac:dyDescent="0.2">
      <c r="A279" s="41" t="s">
        <v>614</v>
      </c>
      <c r="B279" s="41">
        <v>278</v>
      </c>
      <c r="C279" s="43" t="s">
        <v>4940</v>
      </c>
      <c r="D279" s="43" t="s">
        <v>4941</v>
      </c>
      <c r="E279" s="43" t="s">
        <v>4942</v>
      </c>
      <c r="F279" s="25" t="s">
        <v>2784</v>
      </c>
      <c r="G279" s="43" t="s">
        <v>175</v>
      </c>
      <c r="H279" s="43"/>
      <c r="I279" s="43" t="s">
        <v>1209</v>
      </c>
      <c r="J279" s="41" t="s">
        <v>634</v>
      </c>
      <c r="K279" s="43" t="s">
        <v>5002</v>
      </c>
      <c r="L279" s="41" t="s">
        <v>4920</v>
      </c>
      <c r="M279" s="24" t="s">
        <v>12347</v>
      </c>
    </row>
    <row r="280" spans="1:15" s="62" customFormat="1" ht="25.5" x14ac:dyDescent="0.2">
      <c r="A280" s="41" t="s">
        <v>614</v>
      </c>
      <c r="B280" s="41">
        <v>279</v>
      </c>
      <c r="C280" s="43" t="s">
        <v>4943</v>
      </c>
      <c r="D280" s="43" t="s">
        <v>520</v>
      </c>
      <c r="E280" s="43" t="s">
        <v>4944</v>
      </c>
      <c r="F280" s="25" t="s">
        <v>2784</v>
      </c>
      <c r="G280" s="43" t="s">
        <v>175</v>
      </c>
      <c r="H280" s="43"/>
      <c r="I280" s="43" t="s">
        <v>1133</v>
      </c>
      <c r="J280" s="41" t="s">
        <v>634</v>
      </c>
      <c r="K280" s="43" t="s">
        <v>5003</v>
      </c>
      <c r="L280" s="41" t="s">
        <v>4921</v>
      </c>
      <c r="M280" s="24" t="s">
        <v>12347</v>
      </c>
    </row>
    <row r="281" spans="1:15" s="62" customFormat="1" ht="25.5" x14ac:dyDescent="0.2">
      <c r="A281" s="41" t="s">
        <v>614</v>
      </c>
      <c r="B281" s="41">
        <v>280</v>
      </c>
      <c r="C281" s="43" t="s">
        <v>4945</v>
      </c>
      <c r="D281" s="43" t="s">
        <v>611</v>
      </c>
      <c r="E281" s="43" t="s">
        <v>4946</v>
      </c>
      <c r="F281" s="25" t="s">
        <v>2784</v>
      </c>
      <c r="G281" s="43" t="s">
        <v>175</v>
      </c>
      <c r="H281" s="43"/>
      <c r="I281" s="43" t="s">
        <v>1240</v>
      </c>
      <c r="J281" s="41" t="s">
        <v>634</v>
      </c>
      <c r="K281" s="43" t="s">
        <v>5004</v>
      </c>
      <c r="L281" s="41" t="s">
        <v>4922</v>
      </c>
      <c r="M281" s="24" t="s">
        <v>12347</v>
      </c>
    </row>
    <row r="282" spans="1:15" s="62" customFormat="1" ht="51" x14ac:dyDescent="0.2">
      <c r="A282" s="41" t="s">
        <v>614</v>
      </c>
      <c r="B282" s="41">
        <v>281</v>
      </c>
      <c r="C282" s="43" t="s">
        <v>4947</v>
      </c>
      <c r="D282" s="43" t="s">
        <v>4948</v>
      </c>
      <c r="E282" s="43" t="s">
        <v>4949</v>
      </c>
      <c r="F282" s="25" t="s">
        <v>2784</v>
      </c>
      <c r="G282" s="43" t="s">
        <v>175</v>
      </c>
      <c r="H282" s="43"/>
      <c r="I282" s="43" t="s">
        <v>5017</v>
      </c>
      <c r="J282" s="41" t="s">
        <v>634</v>
      </c>
      <c r="K282" s="43" t="s">
        <v>5005</v>
      </c>
      <c r="L282" s="41" t="s">
        <v>4923</v>
      </c>
      <c r="M282" s="24" t="s">
        <v>12347</v>
      </c>
    </row>
    <row r="283" spans="1:15" s="62" customFormat="1" ht="51" x14ac:dyDescent="0.2">
      <c r="A283" s="41" t="s">
        <v>614</v>
      </c>
      <c r="B283" s="41">
        <v>282</v>
      </c>
      <c r="C283" s="43" t="s">
        <v>4950</v>
      </c>
      <c r="D283" s="43" t="s">
        <v>611</v>
      </c>
      <c r="E283" s="43" t="s">
        <v>5006</v>
      </c>
      <c r="F283" s="25" t="s">
        <v>2784</v>
      </c>
      <c r="G283" s="43" t="s">
        <v>175</v>
      </c>
      <c r="H283" s="43"/>
      <c r="I283" s="43" t="s">
        <v>4507</v>
      </c>
      <c r="J283" s="41" t="s">
        <v>469</v>
      </c>
      <c r="K283" s="43" t="s">
        <v>5007</v>
      </c>
      <c r="L283" s="41" t="s">
        <v>4924</v>
      </c>
      <c r="M283" s="24" t="s">
        <v>12347</v>
      </c>
    </row>
    <row r="284" spans="1:15" s="62" customFormat="1" ht="38.25" x14ac:dyDescent="0.2">
      <c r="A284" s="41" t="s">
        <v>614</v>
      </c>
      <c r="B284" s="41">
        <v>283</v>
      </c>
      <c r="C284" s="43" t="s">
        <v>4951</v>
      </c>
      <c r="D284" s="43" t="s">
        <v>5009</v>
      </c>
      <c r="E284" s="43" t="s">
        <v>4952</v>
      </c>
      <c r="F284" s="25" t="s">
        <v>2784</v>
      </c>
      <c r="G284" s="43" t="s">
        <v>175</v>
      </c>
      <c r="H284" s="43"/>
      <c r="I284" s="43" t="s">
        <v>910</v>
      </c>
      <c r="J284" s="41" t="s">
        <v>469</v>
      </c>
      <c r="K284" s="43" t="s">
        <v>5008</v>
      </c>
      <c r="L284" s="41" t="s">
        <v>4925</v>
      </c>
      <c r="M284" s="24" t="s">
        <v>12347</v>
      </c>
    </row>
    <row r="285" spans="1:15" s="62" customFormat="1" ht="51" x14ac:dyDescent="0.2">
      <c r="A285" s="41" t="s">
        <v>614</v>
      </c>
      <c r="B285" s="41">
        <v>284</v>
      </c>
      <c r="C285" s="43" t="s">
        <v>4953</v>
      </c>
      <c r="D285" s="43" t="s">
        <v>4954</v>
      </c>
      <c r="E285" s="43" t="s">
        <v>4955</v>
      </c>
      <c r="F285" s="25" t="s">
        <v>2784</v>
      </c>
      <c r="G285" s="43" t="s">
        <v>175</v>
      </c>
      <c r="H285" s="43"/>
      <c r="I285" s="43" t="s">
        <v>1752</v>
      </c>
      <c r="J285" s="41" t="s">
        <v>469</v>
      </c>
      <c r="K285" s="43" t="s">
        <v>5010</v>
      </c>
      <c r="L285" s="41" t="s">
        <v>4926</v>
      </c>
      <c r="M285" s="24" t="s">
        <v>12347</v>
      </c>
    </row>
    <row r="286" spans="1:15" s="62" customFormat="1" ht="25.5" x14ac:dyDescent="0.2">
      <c r="A286" s="41" t="s">
        <v>614</v>
      </c>
      <c r="B286" s="41">
        <v>285</v>
      </c>
      <c r="C286" s="43" t="s">
        <v>4956</v>
      </c>
      <c r="D286" s="43" t="s">
        <v>4957</v>
      </c>
      <c r="E286" s="43" t="s">
        <v>4958</v>
      </c>
      <c r="F286" s="25" t="s">
        <v>2784</v>
      </c>
      <c r="G286" s="43" t="s">
        <v>175</v>
      </c>
      <c r="H286" s="43"/>
      <c r="I286" s="43" t="s">
        <v>1133</v>
      </c>
      <c r="J286" s="41" t="s">
        <v>469</v>
      </c>
      <c r="K286" s="43" t="s">
        <v>5011</v>
      </c>
      <c r="L286" s="41" t="s">
        <v>4927</v>
      </c>
      <c r="M286" s="24" t="s">
        <v>12347</v>
      </c>
    </row>
    <row r="287" spans="1:15" s="62" customFormat="1" ht="38.25" x14ac:dyDescent="0.2">
      <c r="A287" s="41" t="s">
        <v>614</v>
      </c>
      <c r="B287" s="41">
        <v>286</v>
      </c>
      <c r="C287" s="43" t="s">
        <v>4959</v>
      </c>
      <c r="D287" s="43" t="s">
        <v>611</v>
      </c>
      <c r="E287" s="43" t="s">
        <v>4960</v>
      </c>
      <c r="F287" s="25" t="s">
        <v>2784</v>
      </c>
      <c r="G287" s="43" t="s">
        <v>175</v>
      </c>
      <c r="H287" s="43"/>
      <c r="I287" s="43" t="s">
        <v>1752</v>
      </c>
      <c r="J287" s="41" t="s">
        <v>469</v>
      </c>
      <c r="K287" s="43" t="s">
        <v>5012</v>
      </c>
      <c r="L287" s="41" t="s">
        <v>4928</v>
      </c>
      <c r="M287" s="24" t="s">
        <v>12347</v>
      </c>
    </row>
    <row r="288" spans="1:15" s="73" customFormat="1" ht="25.5" x14ac:dyDescent="0.2">
      <c r="A288" s="17" t="s">
        <v>614</v>
      </c>
      <c r="B288" s="17">
        <v>287</v>
      </c>
      <c r="C288" s="19" t="s">
        <v>4961</v>
      </c>
      <c r="D288" s="19" t="s">
        <v>611</v>
      </c>
      <c r="E288" s="19" t="s">
        <v>4962</v>
      </c>
      <c r="F288" s="20" t="s">
        <v>2784</v>
      </c>
      <c r="G288" s="19" t="s">
        <v>175</v>
      </c>
      <c r="H288" s="19"/>
      <c r="I288" s="19" t="s">
        <v>2447</v>
      </c>
      <c r="J288" s="17" t="s">
        <v>867</v>
      </c>
      <c r="K288" s="19" t="s">
        <v>5013</v>
      </c>
      <c r="L288" s="17" t="s">
        <v>4929</v>
      </c>
      <c r="M288" s="24" t="s">
        <v>12347</v>
      </c>
    </row>
    <row r="289" spans="1:13" s="62" customFormat="1" ht="38.25" x14ac:dyDescent="0.2">
      <c r="A289" s="41" t="s">
        <v>614</v>
      </c>
      <c r="B289" s="41">
        <v>288</v>
      </c>
      <c r="C289" s="43" t="s">
        <v>4963</v>
      </c>
      <c r="D289" s="43" t="s">
        <v>1231</v>
      </c>
      <c r="E289" s="43" t="s">
        <v>4964</v>
      </c>
      <c r="F289" s="25" t="s">
        <v>2784</v>
      </c>
      <c r="G289" s="43" t="s">
        <v>175</v>
      </c>
      <c r="H289" s="43"/>
      <c r="I289" s="43" t="s">
        <v>4507</v>
      </c>
      <c r="J289" s="41" t="s">
        <v>469</v>
      </c>
      <c r="K289" s="43" t="s">
        <v>5014</v>
      </c>
      <c r="L289" s="41" t="s">
        <v>4930</v>
      </c>
      <c r="M289" s="24" t="s">
        <v>12347</v>
      </c>
    </row>
    <row r="290" spans="1:13" s="62" customFormat="1" ht="25.5" x14ac:dyDescent="0.2">
      <c r="A290" s="41" t="s">
        <v>614</v>
      </c>
      <c r="B290" s="41">
        <v>289</v>
      </c>
      <c r="C290" s="43" t="s">
        <v>4965</v>
      </c>
      <c r="D290" s="43" t="s">
        <v>746</v>
      </c>
      <c r="E290" s="43" t="s">
        <v>5015</v>
      </c>
      <c r="F290" s="25" t="s">
        <v>2784</v>
      </c>
      <c r="G290" s="43" t="s">
        <v>175</v>
      </c>
      <c r="H290" s="43"/>
      <c r="I290" s="43" t="s">
        <v>1203</v>
      </c>
      <c r="J290" s="41" t="s">
        <v>469</v>
      </c>
      <c r="K290" s="43" t="s">
        <v>5016</v>
      </c>
      <c r="L290" s="41" t="s">
        <v>4931</v>
      </c>
      <c r="M290" s="24" t="s">
        <v>12347</v>
      </c>
    </row>
    <row r="291" spans="1:13" s="62" customFormat="1" ht="38.25" x14ac:dyDescent="0.2">
      <c r="A291" s="41" t="s">
        <v>614</v>
      </c>
      <c r="B291" s="41">
        <v>290</v>
      </c>
      <c r="C291" s="43" t="s">
        <v>4966</v>
      </c>
      <c r="D291" s="43" t="s">
        <v>616</v>
      </c>
      <c r="E291" s="43" t="s">
        <v>4967</v>
      </c>
      <c r="F291" s="25" t="s">
        <v>2784</v>
      </c>
      <c r="G291" s="43" t="s">
        <v>175</v>
      </c>
      <c r="H291" s="43"/>
      <c r="I291" s="43" t="s">
        <v>56</v>
      </c>
      <c r="J291" s="41" t="s">
        <v>469</v>
      </c>
      <c r="K291" s="43" t="s">
        <v>5018</v>
      </c>
      <c r="L291" s="41" t="s">
        <v>4932</v>
      </c>
      <c r="M291" s="24" t="s">
        <v>12347</v>
      </c>
    </row>
    <row r="292" spans="1:13" s="62" customFormat="1" ht="25.5" x14ac:dyDescent="0.2">
      <c r="A292" s="41" t="s">
        <v>614</v>
      </c>
      <c r="B292" s="41">
        <v>291</v>
      </c>
      <c r="C292" s="43" t="s">
        <v>4969</v>
      </c>
      <c r="D292" s="43" t="s">
        <v>1067</v>
      </c>
      <c r="E292" s="43" t="s">
        <v>4970</v>
      </c>
      <c r="F292" s="25" t="s">
        <v>2784</v>
      </c>
      <c r="G292" s="43" t="s">
        <v>175</v>
      </c>
      <c r="H292" s="43"/>
      <c r="I292" s="43" t="s">
        <v>2353</v>
      </c>
      <c r="J292" s="41" t="s">
        <v>469</v>
      </c>
      <c r="K292" s="43" t="s">
        <v>5019</v>
      </c>
      <c r="L292" s="41" t="s">
        <v>4933</v>
      </c>
      <c r="M292" s="24" t="s">
        <v>12347</v>
      </c>
    </row>
    <row r="293" spans="1:13" s="62" customFormat="1" ht="25.5" x14ac:dyDescent="0.2">
      <c r="A293" s="41" t="s">
        <v>614</v>
      </c>
      <c r="B293" s="41">
        <v>292</v>
      </c>
      <c r="C293" s="43" t="s">
        <v>4971</v>
      </c>
      <c r="D293" s="43" t="s">
        <v>616</v>
      </c>
      <c r="E293" s="43" t="s">
        <v>4972</v>
      </c>
      <c r="F293" s="25" t="s">
        <v>2784</v>
      </c>
      <c r="G293" s="43" t="s">
        <v>175</v>
      </c>
      <c r="H293" s="43"/>
      <c r="I293" s="43" t="s">
        <v>56</v>
      </c>
      <c r="J293" s="41" t="s">
        <v>469</v>
      </c>
      <c r="K293" s="43" t="s">
        <v>5020</v>
      </c>
      <c r="L293" s="41" t="s">
        <v>4934</v>
      </c>
      <c r="M293" s="24" t="s">
        <v>12347</v>
      </c>
    </row>
    <row r="294" spans="1:13" s="62" customFormat="1" ht="51" x14ac:dyDescent="0.2">
      <c r="A294" s="41" t="s">
        <v>614</v>
      </c>
      <c r="B294" s="41">
        <v>293</v>
      </c>
      <c r="C294" s="43" t="s">
        <v>4973</v>
      </c>
      <c r="D294" s="43" t="s">
        <v>1231</v>
      </c>
      <c r="E294" s="43" t="s">
        <v>4974</v>
      </c>
      <c r="F294" s="25" t="s">
        <v>2784</v>
      </c>
      <c r="G294" s="43" t="s">
        <v>175</v>
      </c>
      <c r="H294" s="43"/>
      <c r="I294" s="43" t="s">
        <v>4507</v>
      </c>
      <c r="J294" s="41" t="s">
        <v>469</v>
      </c>
      <c r="K294" s="43" t="s">
        <v>5021</v>
      </c>
      <c r="L294" s="41" t="s">
        <v>4935</v>
      </c>
      <c r="M294" s="24" t="s">
        <v>12347</v>
      </c>
    </row>
    <row r="295" spans="1:13" s="73" customFormat="1" ht="38.25" x14ac:dyDescent="0.2">
      <c r="A295" s="17" t="s">
        <v>614</v>
      </c>
      <c r="B295" s="17">
        <v>294</v>
      </c>
      <c r="C295" s="19" t="s">
        <v>4975</v>
      </c>
      <c r="D295" s="19" t="s">
        <v>2590</v>
      </c>
      <c r="E295" s="19" t="s">
        <v>4976</v>
      </c>
      <c r="F295" s="20" t="s">
        <v>2784</v>
      </c>
      <c r="G295" s="19" t="s">
        <v>175</v>
      </c>
      <c r="H295" s="19"/>
      <c r="I295" s="19" t="s">
        <v>1153</v>
      </c>
      <c r="J295" s="17" t="s">
        <v>867</v>
      </c>
      <c r="K295" s="19" t="s">
        <v>5022</v>
      </c>
      <c r="L295" s="17" t="s">
        <v>4936</v>
      </c>
      <c r="M295" s="24" t="s">
        <v>12347</v>
      </c>
    </row>
    <row r="296" spans="1:13" s="62" customFormat="1" ht="51" x14ac:dyDescent="0.2">
      <c r="A296" s="41" t="s">
        <v>614</v>
      </c>
      <c r="B296" s="41">
        <v>295</v>
      </c>
      <c r="C296" s="43" t="s">
        <v>4977</v>
      </c>
      <c r="D296" s="43" t="s">
        <v>1231</v>
      </c>
      <c r="E296" s="43" t="s">
        <v>4978</v>
      </c>
      <c r="F296" s="25" t="s">
        <v>2784</v>
      </c>
      <c r="G296" s="43" t="s">
        <v>175</v>
      </c>
      <c r="H296" s="43"/>
      <c r="I296" s="43" t="s">
        <v>4507</v>
      </c>
      <c r="J296" s="41" t="s">
        <v>469</v>
      </c>
      <c r="K296" s="43" t="s">
        <v>5023</v>
      </c>
      <c r="L296" s="41" t="s">
        <v>4937</v>
      </c>
      <c r="M296" s="24" t="s">
        <v>12347</v>
      </c>
    </row>
    <row r="297" spans="1:13" s="73" customFormat="1" ht="25.5" x14ac:dyDescent="0.2">
      <c r="A297" s="17" t="s">
        <v>614</v>
      </c>
      <c r="B297" s="17">
        <v>296</v>
      </c>
      <c r="C297" s="19" t="s">
        <v>4979</v>
      </c>
      <c r="D297" s="19" t="s">
        <v>1070</v>
      </c>
      <c r="E297" s="19" t="s">
        <v>4980</v>
      </c>
      <c r="F297" s="20" t="s">
        <v>2784</v>
      </c>
      <c r="G297" s="19" t="s">
        <v>175</v>
      </c>
      <c r="H297" s="19"/>
      <c r="I297" s="19" t="s">
        <v>1072</v>
      </c>
      <c r="J297" s="17" t="s">
        <v>867</v>
      </c>
      <c r="K297" s="19" t="s">
        <v>5024</v>
      </c>
      <c r="L297" s="17" t="s">
        <v>4939</v>
      </c>
      <c r="M297" s="24" t="s">
        <v>12347</v>
      </c>
    </row>
    <row r="298" spans="1:13" s="62" customFormat="1" ht="38.25" x14ac:dyDescent="0.2">
      <c r="A298" s="41" t="s">
        <v>614</v>
      </c>
      <c r="B298" s="41">
        <v>297</v>
      </c>
      <c r="C298" s="43" t="s">
        <v>5797</v>
      </c>
      <c r="D298" s="43" t="s">
        <v>520</v>
      </c>
      <c r="E298" s="43" t="s">
        <v>5820</v>
      </c>
      <c r="F298" s="41" t="s">
        <v>5592</v>
      </c>
      <c r="G298" s="43" t="s">
        <v>175</v>
      </c>
      <c r="H298" s="43"/>
      <c r="I298" s="43" t="s">
        <v>1008</v>
      </c>
      <c r="J298" s="41" t="s">
        <v>634</v>
      </c>
      <c r="K298" s="43" t="s">
        <v>5829</v>
      </c>
      <c r="L298" s="41" t="s">
        <v>5812</v>
      </c>
      <c r="M298" s="24" t="s">
        <v>12347</v>
      </c>
    </row>
    <row r="299" spans="1:13" s="73" customFormat="1" ht="38.25" x14ac:dyDescent="0.2">
      <c r="A299" s="17" t="s">
        <v>614</v>
      </c>
      <c r="B299" s="17">
        <v>298</v>
      </c>
      <c r="C299" s="19" t="s">
        <v>5822</v>
      </c>
      <c r="D299" s="19" t="s">
        <v>2590</v>
      </c>
      <c r="E299" s="19" t="s">
        <v>5821</v>
      </c>
      <c r="F299" s="17" t="s">
        <v>5592</v>
      </c>
      <c r="G299" s="19" t="s">
        <v>175</v>
      </c>
      <c r="H299" s="19"/>
      <c r="I299" s="19" t="s">
        <v>262</v>
      </c>
      <c r="J299" s="17" t="s">
        <v>867</v>
      </c>
      <c r="K299" s="19" t="s">
        <v>5830</v>
      </c>
      <c r="L299" s="17" t="s">
        <v>5813</v>
      </c>
      <c r="M299" s="24" t="s">
        <v>12347</v>
      </c>
    </row>
    <row r="300" spans="1:13" s="62" customFormat="1" ht="51" x14ac:dyDescent="0.2">
      <c r="A300" s="41" t="s">
        <v>614</v>
      </c>
      <c r="B300" s="41">
        <v>299</v>
      </c>
      <c r="C300" s="43" t="s">
        <v>5798</v>
      </c>
      <c r="D300" s="43" t="s">
        <v>746</v>
      </c>
      <c r="E300" s="43" t="s">
        <v>5823</v>
      </c>
      <c r="F300" s="41" t="s">
        <v>5592</v>
      </c>
      <c r="G300" s="43" t="s">
        <v>175</v>
      </c>
      <c r="H300" s="43"/>
      <c r="I300" s="43" t="s">
        <v>1203</v>
      </c>
      <c r="J300" s="41" t="s">
        <v>634</v>
      </c>
      <c r="K300" s="43" t="s">
        <v>5831</v>
      </c>
      <c r="L300" s="41" t="s">
        <v>5814</v>
      </c>
      <c r="M300" s="24" t="s">
        <v>12347</v>
      </c>
    </row>
    <row r="301" spans="1:13" s="62" customFormat="1" ht="38.25" x14ac:dyDescent="0.2">
      <c r="A301" s="41" t="s">
        <v>614</v>
      </c>
      <c r="B301" s="41">
        <v>300</v>
      </c>
      <c r="C301" s="43" t="s">
        <v>5799</v>
      </c>
      <c r="D301" s="43" t="s">
        <v>5824</v>
      </c>
      <c r="E301" s="43" t="s">
        <v>5825</v>
      </c>
      <c r="F301" s="41" t="s">
        <v>5592</v>
      </c>
      <c r="G301" s="43" t="s">
        <v>175</v>
      </c>
      <c r="H301" s="43"/>
      <c r="I301" s="43" t="s">
        <v>1133</v>
      </c>
      <c r="J301" s="41" t="s">
        <v>634</v>
      </c>
      <c r="K301" s="43" t="s">
        <v>5832</v>
      </c>
      <c r="L301" s="41" t="s">
        <v>5815</v>
      </c>
      <c r="M301" s="24" t="s">
        <v>12347</v>
      </c>
    </row>
    <row r="302" spans="1:13" s="62" customFormat="1" ht="38.25" x14ac:dyDescent="0.2">
      <c r="A302" s="41" t="s">
        <v>614</v>
      </c>
      <c r="B302" s="41">
        <v>301</v>
      </c>
      <c r="C302" s="43" t="s">
        <v>5827</v>
      </c>
      <c r="D302" s="43" t="s">
        <v>1067</v>
      </c>
      <c r="E302" s="43" t="s">
        <v>5826</v>
      </c>
      <c r="F302" s="41" t="s">
        <v>5592</v>
      </c>
      <c r="G302" s="43" t="s">
        <v>175</v>
      </c>
      <c r="H302" s="43"/>
      <c r="I302" s="43" t="s">
        <v>5828</v>
      </c>
      <c r="J302" s="41" t="s">
        <v>634</v>
      </c>
      <c r="K302" s="43" t="s">
        <v>5833</v>
      </c>
      <c r="L302" s="41" t="s">
        <v>5816</v>
      </c>
      <c r="M302" s="24" t="s">
        <v>12347</v>
      </c>
    </row>
    <row r="303" spans="1:13" s="73" customFormat="1" ht="51" x14ac:dyDescent="0.2">
      <c r="A303" s="17" t="s">
        <v>614</v>
      </c>
      <c r="B303" s="17">
        <v>302</v>
      </c>
      <c r="C303" s="19" t="s">
        <v>5818</v>
      </c>
      <c r="D303" s="19" t="s">
        <v>2550</v>
      </c>
      <c r="E303" s="19" t="s">
        <v>5819</v>
      </c>
      <c r="F303" s="17" t="s">
        <v>5592</v>
      </c>
      <c r="G303" s="19" t="s">
        <v>175</v>
      </c>
      <c r="H303" s="19"/>
      <c r="I303" s="19" t="s">
        <v>825</v>
      </c>
      <c r="J303" s="17" t="s">
        <v>867</v>
      </c>
      <c r="K303" s="19" t="s">
        <v>5834</v>
      </c>
      <c r="L303" s="17" t="s">
        <v>5817</v>
      </c>
      <c r="M303" s="24" t="s">
        <v>12347</v>
      </c>
    </row>
    <row r="304" spans="1:13" s="62" customFormat="1" ht="38.25" x14ac:dyDescent="0.2">
      <c r="A304" s="41" t="s">
        <v>614</v>
      </c>
      <c r="B304" s="41">
        <v>303</v>
      </c>
      <c r="C304" s="43" t="s">
        <v>5913</v>
      </c>
      <c r="D304" s="43" t="s">
        <v>746</v>
      </c>
      <c r="E304" s="43" t="s">
        <v>5940</v>
      </c>
      <c r="F304" s="41" t="s">
        <v>5592</v>
      </c>
      <c r="G304" s="43" t="s">
        <v>175</v>
      </c>
      <c r="H304" s="43"/>
      <c r="I304" s="43" t="s">
        <v>2584</v>
      </c>
      <c r="J304" s="41" t="s">
        <v>634</v>
      </c>
      <c r="K304" s="43" t="s">
        <v>5941</v>
      </c>
      <c r="L304" s="41" t="s">
        <v>5914</v>
      </c>
      <c r="M304" s="24" t="s">
        <v>12347</v>
      </c>
    </row>
    <row r="305" spans="1:13" s="73" customFormat="1" ht="25.5" x14ac:dyDescent="0.2">
      <c r="A305" s="17" t="s">
        <v>614</v>
      </c>
      <c r="B305" s="17">
        <v>304</v>
      </c>
      <c r="C305" s="19" t="s">
        <v>5924</v>
      </c>
      <c r="D305" s="19" t="s">
        <v>1070</v>
      </c>
      <c r="E305" s="19" t="s">
        <v>5942</v>
      </c>
      <c r="F305" s="17" t="s">
        <v>5592</v>
      </c>
      <c r="G305" s="19" t="s">
        <v>175</v>
      </c>
      <c r="H305" s="19"/>
      <c r="I305" s="19" t="s">
        <v>2721</v>
      </c>
      <c r="J305" s="17" t="s">
        <v>867</v>
      </c>
      <c r="K305" s="19" t="s">
        <v>5943</v>
      </c>
      <c r="L305" s="17" t="s">
        <v>5915</v>
      </c>
      <c r="M305" s="24" t="s">
        <v>12347</v>
      </c>
    </row>
    <row r="306" spans="1:13" s="62" customFormat="1" ht="63.75" x14ac:dyDescent="0.2">
      <c r="A306" s="41" t="s">
        <v>614</v>
      </c>
      <c r="B306" s="41">
        <v>305</v>
      </c>
      <c r="C306" s="43" t="s">
        <v>5925</v>
      </c>
      <c r="D306" s="43" t="s">
        <v>5926</v>
      </c>
      <c r="E306" s="43" t="s">
        <v>5929</v>
      </c>
      <c r="F306" s="41" t="s">
        <v>5592</v>
      </c>
      <c r="G306" s="43" t="s">
        <v>175</v>
      </c>
      <c r="H306" s="43"/>
      <c r="I306" s="43" t="s">
        <v>2714</v>
      </c>
      <c r="J306" s="41" t="s">
        <v>634</v>
      </c>
      <c r="K306" s="43" t="s">
        <v>5944</v>
      </c>
      <c r="L306" s="41" t="s">
        <v>5916</v>
      </c>
      <c r="M306" s="24" t="s">
        <v>12347</v>
      </c>
    </row>
    <row r="307" spans="1:13" s="62" customFormat="1" ht="51" x14ac:dyDescent="0.2">
      <c r="A307" s="41" t="s">
        <v>614</v>
      </c>
      <c r="B307" s="41">
        <v>306</v>
      </c>
      <c r="C307" s="43" t="s">
        <v>5927</v>
      </c>
      <c r="D307" s="43" t="s">
        <v>611</v>
      </c>
      <c r="E307" s="43" t="s">
        <v>5945</v>
      </c>
      <c r="F307" s="41" t="s">
        <v>5592</v>
      </c>
      <c r="G307" s="43" t="s">
        <v>175</v>
      </c>
      <c r="H307" s="43"/>
      <c r="I307" s="43" t="s">
        <v>5928</v>
      </c>
      <c r="J307" s="41" t="s">
        <v>634</v>
      </c>
      <c r="K307" s="43" t="s">
        <v>5946</v>
      </c>
      <c r="L307" s="41" t="s">
        <v>5917</v>
      </c>
      <c r="M307" s="24" t="s">
        <v>12347</v>
      </c>
    </row>
    <row r="308" spans="1:13" s="73" customFormat="1" ht="25.5" x14ac:dyDescent="0.2">
      <c r="A308" s="17" t="s">
        <v>614</v>
      </c>
      <c r="B308" s="17">
        <v>307</v>
      </c>
      <c r="C308" s="19" t="s">
        <v>5930</v>
      </c>
      <c r="D308" s="19" t="s">
        <v>2590</v>
      </c>
      <c r="E308" s="19" t="s">
        <v>5947</v>
      </c>
      <c r="F308" s="17" t="s">
        <v>5592</v>
      </c>
      <c r="G308" s="19" t="s">
        <v>175</v>
      </c>
      <c r="H308" s="19"/>
      <c r="I308" s="19" t="s">
        <v>53</v>
      </c>
      <c r="J308" s="17" t="s">
        <v>867</v>
      </c>
      <c r="K308" s="19" t="s">
        <v>5948</v>
      </c>
      <c r="L308" s="17" t="s">
        <v>5918</v>
      </c>
      <c r="M308" s="24" t="s">
        <v>12347</v>
      </c>
    </row>
    <row r="309" spans="1:13" s="62" customFormat="1" ht="25.5" x14ac:dyDescent="0.2">
      <c r="A309" s="41" t="s">
        <v>614</v>
      </c>
      <c r="B309" s="41">
        <v>308</v>
      </c>
      <c r="C309" s="43" t="s">
        <v>5931</v>
      </c>
      <c r="D309" s="43" t="s">
        <v>746</v>
      </c>
      <c r="E309" s="43" t="s">
        <v>5949</v>
      </c>
      <c r="F309" s="41" t="s">
        <v>5592</v>
      </c>
      <c r="G309" s="43" t="s">
        <v>175</v>
      </c>
      <c r="H309" s="43"/>
      <c r="I309" s="43" t="s">
        <v>5932</v>
      </c>
      <c r="J309" s="41" t="s">
        <v>634</v>
      </c>
      <c r="K309" s="43" t="s">
        <v>5950</v>
      </c>
      <c r="L309" s="41" t="s">
        <v>5919</v>
      </c>
      <c r="M309" s="24" t="s">
        <v>12347</v>
      </c>
    </row>
    <row r="310" spans="1:13" s="62" customFormat="1" ht="25.5" x14ac:dyDescent="0.2">
      <c r="A310" s="41" t="s">
        <v>614</v>
      </c>
      <c r="B310" s="41">
        <v>309</v>
      </c>
      <c r="C310" s="43" t="s">
        <v>5933</v>
      </c>
      <c r="D310" s="43" t="s">
        <v>1231</v>
      </c>
      <c r="E310" s="43" t="s">
        <v>5934</v>
      </c>
      <c r="F310" s="41" t="s">
        <v>5592</v>
      </c>
      <c r="G310" s="43" t="s">
        <v>175</v>
      </c>
      <c r="H310" s="43"/>
      <c r="I310" s="43" t="s">
        <v>4507</v>
      </c>
      <c r="J310" s="41" t="s">
        <v>634</v>
      </c>
      <c r="K310" s="43" t="s">
        <v>5951</v>
      </c>
      <c r="L310" s="41" t="s">
        <v>5920</v>
      </c>
      <c r="M310" s="24" t="s">
        <v>12347</v>
      </c>
    </row>
    <row r="311" spans="1:13" s="62" customFormat="1" ht="25.5" x14ac:dyDescent="0.2">
      <c r="A311" s="41" t="s">
        <v>614</v>
      </c>
      <c r="B311" s="41">
        <v>310</v>
      </c>
      <c r="C311" s="43" t="s">
        <v>5935</v>
      </c>
      <c r="D311" s="43" t="s">
        <v>520</v>
      </c>
      <c r="E311" s="43" t="s">
        <v>5953</v>
      </c>
      <c r="F311" s="41" t="s">
        <v>5592</v>
      </c>
      <c r="G311" s="43" t="s">
        <v>175</v>
      </c>
      <c r="H311" s="43"/>
      <c r="I311" s="43" t="s">
        <v>1008</v>
      </c>
      <c r="J311" s="41" t="s">
        <v>634</v>
      </c>
      <c r="K311" s="43" t="s">
        <v>5952</v>
      </c>
      <c r="L311" s="41" t="s">
        <v>5921</v>
      </c>
      <c r="M311" s="24" t="s">
        <v>12347</v>
      </c>
    </row>
    <row r="312" spans="1:13" s="62" customFormat="1" ht="38.25" x14ac:dyDescent="0.2">
      <c r="A312" s="41" t="s">
        <v>614</v>
      </c>
      <c r="B312" s="41">
        <v>311</v>
      </c>
      <c r="C312" s="43" t="s">
        <v>5936</v>
      </c>
      <c r="D312" s="43" t="s">
        <v>1067</v>
      </c>
      <c r="E312" s="43" t="s">
        <v>5937</v>
      </c>
      <c r="F312" s="41" t="s">
        <v>5592</v>
      </c>
      <c r="G312" s="43" t="s">
        <v>175</v>
      </c>
      <c r="H312" s="43"/>
      <c r="I312" s="43" t="s">
        <v>1555</v>
      </c>
      <c r="J312" s="41" t="s">
        <v>634</v>
      </c>
      <c r="K312" s="43" t="s">
        <v>5954</v>
      </c>
      <c r="L312" s="41" t="s">
        <v>5922</v>
      </c>
      <c r="M312" s="24" t="s">
        <v>12347</v>
      </c>
    </row>
    <row r="313" spans="1:13" s="62" customFormat="1" ht="38.25" x14ac:dyDescent="0.2">
      <c r="A313" s="41" t="s">
        <v>614</v>
      </c>
      <c r="B313" s="41">
        <v>312</v>
      </c>
      <c r="C313" s="43" t="s">
        <v>5938</v>
      </c>
      <c r="D313" s="43" t="s">
        <v>1067</v>
      </c>
      <c r="E313" s="43" t="s">
        <v>5939</v>
      </c>
      <c r="F313" s="41" t="s">
        <v>5592</v>
      </c>
      <c r="G313" s="43" t="s">
        <v>175</v>
      </c>
      <c r="H313" s="43"/>
      <c r="I313" s="43" t="s">
        <v>4507</v>
      </c>
      <c r="J313" s="41" t="s">
        <v>634</v>
      </c>
      <c r="K313" s="43" t="s">
        <v>5955</v>
      </c>
      <c r="L313" s="41" t="s">
        <v>5923</v>
      </c>
      <c r="M313" s="24" t="s">
        <v>12347</v>
      </c>
    </row>
    <row r="314" spans="1:13" s="62" customFormat="1" ht="38.25" x14ac:dyDescent="0.2">
      <c r="A314" s="41" t="s">
        <v>614</v>
      </c>
      <c r="B314" s="41">
        <v>313</v>
      </c>
      <c r="C314" s="43" t="s">
        <v>6052</v>
      </c>
      <c r="D314" s="43" t="s">
        <v>1647</v>
      </c>
      <c r="E314" s="43" t="s">
        <v>6064</v>
      </c>
      <c r="F314" s="41" t="s">
        <v>5592</v>
      </c>
      <c r="G314" s="43" t="s">
        <v>175</v>
      </c>
      <c r="H314" s="43"/>
      <c r="I314" s="43" t="s">
        <v>6109</v>
      </c>
      <c r="J314" s="41" t="s">
        <v>634</v>
      </c>
      <c r="K314" s="43" t="s">
        <v>6108</v>
      </c>
      <c r="L314" s="41" t="s">
        <v>6063</v>
      </c>
      <c r="M314" s="24" t="s">
        <v>12347</v>
      </c>
    </row>
    <row r="315" spans="1:13" s="62" customFormat="1" ht="38.25" x14ac:dyDescent="0.2">
      <c r="A315" s="41" t="s">
        <v>614</v>
      </c>
      <c r="B315" s="41">
        <v>314</v>
      </c>
      <c r="C315" s="43" t="s">
        <v>6053</v>
      </c>
      <c r="D315" s="43" t="s">
        <v>6065</v>
      </c>
      <c r="E315" s="43" t="s">
        <v>6066</v>
      </c>
      <c r="F315" s="41" t="s">
        <v>5592</v>
      </c>
      <c r="G315" s="43" t="s">
        <v>175</v>
      </c>
      <c r="H315" s="43"/>
      <c r="I315" s="43" t="s">
        <v>1001</v>
      </c>
      <c r="J315" s="41" t="s">
        <v>634</v>
      </c>
      <c r="K315" s="43" t="s">
        <v>6112</v>
      </c>
      <c r="L315" s="41" t="s">
        <v>6077</v>
      </c>
      <c r="M315" s="24" t="s">
        <v>12347</v>
      </c>
    </row>
    <row r="316" spans="1:13" s="62" customFormat="1" ht="63.75" x14ac:dyDescent="0.2">
      <c r="A316" s="41" t="s">
        <v>614</v>
      </c>
      <c r="B316" s="41">
        <v>315</v>
      </c>
      <c r="C316" s="43" t="s">
        <v>6054</v>
      </c>
      <c r="D316" s="43" t="s">
        <v>520</v>
      </c>
      <c r="E316" s="43" t="s">
        <v>6067</v>
      </c>
      <c r="F316" s="41" t="s">
        <v>5592</v>
      </c>
      <c r="G316" s="43" t="s">
        <v>175</v>
      </c>
      <c r="H316" s="43"/>
      <c r="I316" s="43" t="s">
        <v>6111</v>
      </c>
      <c r="J316" s="41" t="s">
        <v>634</v>
      </c>
      <c r="K316" s="43" t="s">
        <v>6113</v>
      </c>
      <c r="L316" s="41" t="s">
        <v>6078</v>
      </c>
      <c r="M316" s="24" t="s">
        <v>12347</v>
      </c>
    </row>
    <row r="317" spans="1:13" s="62" customFormat="1" ht="63.75" x14ac:dyDescent="0.2">
      <c r="A317" s="41" t="s">
        <v>614</v>
      </c>
      <c r="B317" s="41">
        <v>316</v>
      </c>
      <c r="C317" s="43" t="s">
        <v>7938</v>
      </c>
      <c r="D317" s="43" t="s">
        <v>520</v>
      </c>
      <c r="E317" s="43" t="s">
        <v>6068</v>
      </c>
      <c r="F317" s="41" t="s">
        <v>5592</v>
      </c>
      <c r="G317" s="43" t="s">
        <v>175</v>
      </c>
      <c r="H317" s="43"/>
      <c r="I317" s="43" t="s">
        <v>1008</v>
      </c>
      <c r="J317" s="41" t="s">
        <v>634</v>
      </c>
      <c r="K317" s="43" t="s">
        <v>7939</v>
      </c>
      <c r="L317" s="41" t="s">
        <v>6079</v>
      </c>
      <c r="M317" s="24" t="s">
        <v>12347</v>
      </c>
    </row>
    <row r="318" spans="1:13" s="62" customFormat="1" ht="25.5" x14ac:dyDescent="0.2">
      <c r="A318" s="41" t="s">
        <v>614</v>
      </c>
      <c r="B318" s="41">
        <v>317</v>
      </c>
      <c r="C318" s="43" t="s">
        <v>6055</v>
      </c>
      <c r="D318" s="43" t="s">
        <v>1647</v>
      </c>
      <c r="E318" s="43" t="s">
        <v>6069</v>
      </c>
      <c r="F318" s="41" t="s">
        <v>5592</v>
      </c>
      <c r="G318" s="43" t="s">
        <v>175</v>
      </c>
      <c r="H318" s="43"/>
      <c r="I318" s="43" t="s">
        <v>6110</v>
      </c>
      <c r="J318" s="41" t="s">
        <v>634</v>
      </c>
      <c r="K318" s="43" t="s">
        <v>6114</v>
      </c>
      <c r="L318" s="41" t="s">
        <v>6080</v>
      </c>
      <c r="M318" s="24" t="s">
        <v>12347</v>
      </c>
    </row>
    <row r="319" spans="1:13" s="62" customFormat="1" ht="38.25" x14ac:dyDescent="0.2">
      <c r="A319" s="41" t="s">
        <v>614</v>
      </c>
      <c r="B319" s="41">
        <v>318</v>
      </c>
      <c r="C319" s="43" t="s">
        <v>6056</v>
      </c>
      <c r="D319" s="43" t="s">
        <v>1067</v>
      </c>
      <c r="E319" s="43" t="s">
        <v>6070</v>
      </c>
      <c r="F319" s="41" t="s">
        <v>5592</v>
      </c>
      <c r="G319" s="43" t="s">
        <v>175</v>
      </c>
      <c r="H319" s="43"/>
      <c r="I319" s="43" t="s">
        <v>1001</v>
      </c>
      <c r="J319" s="41" t="s">
        <v>634</v>
      </c>
      <c r="K319" s="43" t="s">
        <v>6115</v>
      </c>
      <c r="L319" s="41" t="s">
        <v>6081</v>
      </c>
      <c r="M319" s="24" t="s">
        <v>12347</v>
      </c>
    </row>
    <row r="320" spans="1:13" s="62" customFormat="1" ht="25.5" x14ac:dyDescent="0.2">
      <c r="A320" s="41" t="s">
        <v>614</v>
      </c>
      <c r="B320" s="41">
        <v>319</v>
      </c>
      <c r="C320" s="43" t="s">
        <v>6057</v>
      </c>
      <c r="D320" s="43" t="s">
        <v>307</v>
      </c>
      <c r="E320" s="43" t="s">
        <v>6071</v>
      </c>
      <c r="F320" s="41" t="s">
        <v>5592</v>
      </c>
      <c r="G320" s="43" t="s">
        <v>175</v>
      </c>
      <c r="H320" s="43"/>
      <c r="I320" s="43" t="s">
        <v>4502</v>
      </c>
      <c r="J320" s="41" t="s">
        <v>634</v>
      </c>
      <c r="K320" s="43" t="s">
        <v>6116</v>
      </c>
      <c r="L320" s="41" t="s">
        <v>6082</v>
      </c>
      <c r="M320" s="24" t="s">
        <v>12347</v>
      </c>
    </row>
    <row r="321" spans="1:13" s="62" customFormat="1" ht="38.25" x14ac:dyDescent="0.2">
      <c r="A321" s="41" t="s">
        <v>614</v>
      </c>
      <c r="B321" s="41">
        <v>320</v>
      </c>
      <c r="C321" s="43" t="s">
        <v>6058</v>
      </c>
      <c r="D321" s="43" t="s">
        <v>520</v>
      </c>
      <c r="E321" s="43" t="s">
        <v>6072</v>
      </c>
      <c r="F321" s="41" t="s">
        <v>5592</v>
      </c>
      <c r="G321" s="43" t="s">
        <v>175</v>
      </c>
      <c r="H321" s="43"/>
      <c r="I321" s="43" t="s">
        <v>1008</v>
      </c>
      <c r="J321" s="41" t="s">
        <v>634</v>
      </c>
      <c r="K321" s="43" t="s">
        <v>6117</v>
      </c>
      <c r="L321" s="41" t="s">
        <v>6083</v>
      </c>
      <c r="M321" s="24" t="s">
        <v>12347</v>
      </c>
    </row>
    <row r="322" spans="1:13" s="62" customFormat="1" ht="38.25" x14ac:dyDescent="0.2">
      <c r="A322" s="41" t="s">
        <v>614</v>
      </c>
      <c r="B322" s="41">
        <v>321</v>
      </c>
      <c r="C322" s="43" t="s">
        <v>6059</v>
      </c>
      <c r="D322" s="43" t="s">
        <v>6119</v>
      </c>
      <c r="E322" s="43" t="s">
        <v>6073</v>
      </c>
      <c r="F322" s="41" t="s">
        <v>5592</v>
      </c>
      <c r="G322" s="43" t="s">
        <v>175</v>
      </c>
      <c r="H322" s="43"/>
      <c r="I322" s="43" t="s">
        <v>1001</v>
      </c>
      <c r="J322" s="41" t="s">
        <v>634</v>
      </c>
      <c r="K322" s="43" t="s">
        <v>6118</v>
      </c>
      <c r="L322" s="41" t="s">
        <v>6084</v>
      </c>
      <c r="M322" s="24" t="s">
        <v>12347</v>
      </c>
    </row>
    <row r="323" spans="1:13" s="62" customFormat="1" ht="25.5" x14ac:dyDescent="0.2">
      <c r="A323" s="41" t="s">
        <v>614</v>
      </c>
      <c r="B323" s="41">
        <v>322</v>
      </c>
      <c r="C323" s="43" t="s">
        <v>6120</v>
      </c>
      <c r="D323" s="43" t="s">
        <v>1067</v>
      </c>
      <c r="E323" s="43" t="s">
        <v>6074</v>
      </c>
      <c r="F323" s="41" t="s">
        <v>5592</v>
      </c>
      <c r="G323" s="43" t="s">
        <v>175</v>
      </c>
      <c r="H323" s="43"/>
      <c r="I323" s="43" t="s">
        <v>1001</v>
      </c>
      <c r="J323" s="41" t="s">
        <v>634</v>
      </c>
      <c r="K323" s="43" t="s">
        <v>6121</v>
      </c>
      <c r="L323" s="41" t="s">
        <v>6085</v>
      </c>
      <c r="M323" s="24" t="s">
        <v>12347</v>
      </c>
    </row>
    <row r="324" spans="1:13" s="62" customFormat="1" ht="25.5" x14ac:dyDescent="0.2">
      <c r="A324" s="41" t="s">
        <v>614</v>
      </c>
      <c r="B324" s="41">
        <v>323</v>
      </c>
      <c r="C324" s="43" t="s">
        <v>6060</v>
      </c>
      <c r="D324" s="43" t="s">
        <v>1647</v>
      </c>
      <c r="E324" s="43" t="s">
        <v>6075</v>
      </c>
      <c r="F324" s="41" t="s">
        <v>5592</v>
      </c>
      <c r="G324" s="43" t="s">
        <v>175</v>
      </c>
      <c r="H324" s="43"/>
      <c r="I324" s="43" t="s">
        <v>6110</v>
      </c>
      <c r="J324" s="41" t="s">
        <v>634</v>
      </c>
      <c r="K324" s="43" t="s">
        <v>6122</v>
      </c>
      <c r="L324" s="41" t="s">
        <v>6086</v>
      </c>
      <c r="M324" s="24" t="s">
        <v>12347</v>
      </c>
    </row>
    <row r="325" spans="1:13" s="62" customFormat="1" ht="38.25" x14ac:dyDescent="0.2">
      <c r="A325" s="41" t="s">
        <v>614</v>
      </c>
      <c r="B325" s="41">
        <v>324</v>
      </c>
      <c r="C325" s="43" t="s">
        <v>6061</v>
      </c>
      <c r="D325" s="43" t="s">
        <v>307</v>
      </c>
      <c r="E325" s="43" t="s">
        <v>6123</v>
      </c>
      <c r="F325" s="41" t="s">
        <v>5592</v>
      </c>
      <c r="G325" s="43" t="s">
        <v>175</v>
      </c>
      <c r="H325" s="43"/>
      <c r="I325" s="43" t="s">
        <v>1007</v>
      </c>
      <c r="J325" s="41" t="s">
        <v>634</v>
      </c>
      <c r="K325" s="43" t="s">
        <v>6124</v>
      </c>
      <c r="L325" s="41" t="s">
        <v>6087</v>
      </c>
      <c r="M325" s="24" t="s">
        <v>12347</v>
      </c>
    </row>
    <row r="326" spans="1:13" s="62" customFormat="1" ht="51" x14ac:dyDescent="0.2">
      <c r="A326" s="41" t="s">
        <v>614</v>
      </c>
      <c r="B326" s="41">
        <v>325</v>
      </c>
      <c r="C326" s="43" t="s">
        <v>6062</v>
      </c>
      <c r="D326" s="43" t="s">
        <v>520</v>
      </c>
      <c r="E326" s="43" t="s">
        <v>6076</v>
      </c>
      <c r="F326" s="41" t="s">
        <v>5592</v>
      </c>
      <c r="G326" s="43" t="s">
        <v>175</v>
      </c>
      <c r="H326" s="43"/>
      <c r="I326" s="43" t="s">
        <v>4845</v>
      </c>
      <c r="J326" s="41" t="s">
        <v>634</v>
      </c>
      <c r="K326" s="43" t="s">
        <v>6125</v>
      </c>
      <c r="L326" s="41" t="s">
        <v>6088</v>
      </c>
      <c r="M326" s="24" t="s">
        <v>12347</v>
      </c>
    </row>
    <row r="327" spans="1:13" s="62" customFormat="1" ht="25.5" x14ac:dyDescent="0.2">
      <c r="A327" s="41" t="s">
        <v>614</v>
      </c>
      <c r="B327" s="41">
        <v>326</v>
      </c>
      <c r="C327" s="43" t="s">
        <v>6554</v>
      </c>
      <c r="D327" s="43" t="s">
        <v>1067</v>
      </c>
      <c r="E327" s="43" t="s">
        <v>6555</v>
      </c>
      <c r="F327" s="41" t="s">
        <v>5592</v>
      </c>
      <c r="G327" s="43" t="s">
        <v>175</v>
      </c>
      <c r="H327" s="43"/>
      <c r="I327" s="43" t="s">
        <v>2353</v>
      </c>
      <c r="J327" s="41" t="s">
        <v>634</v>
      </c>
      <c r="K327" s="43" t="s">
        <v>6572</v>
      </c>
      <c r="L327" s="41" t="s">
        <v>6546</v>
      </c>
      <c r="M327" s="24" t="s">
        <v>12347</v>
      </c>
    </row>
    <row r="328" spans="1:13" s="62" customFormat="1" ht="63.75" x14ac:dyDescent="0.2">
      <c r="A328" s="41" t="s">
        <v>614</v>
      </c>
      <c r="B328" s="41">
        <v>327</v>
      </c>
      <c r="C328" s="43" t="s">
        <v>6556</v>
      </c>
      <c r="D328" s="43" t="s">
        <v>307</v>
      </c>
      <c r="E328" s="43" t="s">
        <v>6557</v>
      </c>
      <c r="F328" s="41" t="s">
        <v>5592</v>
      </c>
      <c r="G328" s="43" t="s">
        <v>175</v>
      </c>
      <c r="H328" s="43"/>
      <c r="I328" s="43" t="s">
        <v>1007</v>
      </c>
      <c r="J328" s="41" t="s">
        <v>634</v>
      </c>
      <c r="K328" s="43" t="s">
        <v>6573</v>
      </c>
      <c r="L328" s="41" t="s">
        <v>6547</v>
      </c>
      <c r="M328" s="24" t="s">
        <v>12347</v>
      </c>
    </row>
    <row r="329" spans="1:13" s="73" customFormat="1" ht="25.5" x14ac:dyDescent="0.2">
      <c r="A329" s="17" t="s">
        <v>614</v>
      </c>
      <c r="B329" s="17">
        <v>328</v>
      </c>
      <c r="C329" s="19" t="s">
        <v>6558</v>
      </c>
      <c r="D329" s="19" t="s">
        <v>6559</v>
      </c>
      <c r="E329" s="19" t="s">
        <v>6574</v>
      </c>
      <c r="F329" s="17" t="s">
        <v>5592</v>
      </c>
      <c r="G329" s="19" t="s">
        <v>175</v>
      </c>
      <c r="H329" s="19"/>
      <c r="I329" s="19" t="s">
        <v>1555</v>
      </c>
      <c r="J329" s="17" t="s">
        <v>867</v>
      </c>
      <c r="K329" s="19" t="s">
        <v>6575</v>
      </c>
      <c r="L329" s="17" t="s">
        <v>6548</v>
      </c>
      <c r="M329" s="24" t="s">
        <v>12347</v>
      </c>
    </row>
    <row r="330" spans="1:13" s="73" customFormat="1" ht="25.5" x14ac:dyDescent="0.2">
      <c r="A330" s="17" t="s">
        <v>614</v>
      </c>
      <c r="B330" s="17">
        <v>329</v>
      </c>
      <c r="C330" s="19" t="s">
        <v>6560</v>
      </c>
      <c r="D330" s="19" t="s">
        <v>1067</v>
      </c>
      <c r="E330" s="19" t="s">
        <v>6561</v>
      </c>
      <c r="F330" s="17" t="s">
        <v>5592</v>
      </c>
      <c r="G330" s="19" t="s">
        <v>175</v>
      </c>
      <c r="H330" s="19"/>
      <c r="I330" s="19" t="s">
        <v>1555</v>
      </c>
      <c r="J330" s="17" t="s">
        <v>867</v>
      </c>
      <c r="K330" s="19" t="s">
        <v>6576</v>
      </c>
      <c r="L330" s="17" t="s">
        <v>6549</v>
      </c>
      <c r="M330" s="24" t="s">
        <v>12347</v>
      </c>
    </row>
    <row r="331" spans="1:13" s="62" customFormat="1" ht="76.5" x14ac:dyDescent="0.2">
      <c r="A331" s="41" t="s">
        <v>614</v>
      </c>
      <c r="B331" s="41">
        <v>330</v>
      </c>
      <c r="C331" s="43" t="s">
        <v>6562</v>
      </c>
      <c r="D331" s="43" t="s">
        <v>611</v>
      </c>
      <c r="E331" s="43" t="s">
        <v>6563</v>
      </c>
      <c r="F331" s="41" t="s">
        <v>5592</v>
      </c>
      <c r="G331" s="43" t="s">
        <v>175</v>
      </c>
      <c r="H331" s="43"/>
      <c r="I331" s="43" t="s">
        <v>910</v>
      </c>
      <c r="J331" s="41" t="s">
        <v>634</v>
      </c>
      <c r="K331" s="43" t="s">
        <v>6577</v>
      </c>
      <c r="L331" s="41" t="s">
        <v>6550</v>
      </c>
      <c r="M331" s="24" t="s">
        <v>12347</v>
      </c>
    </row>
    <row r="332" spans="1:13" s="62" customFormat="1" ht="38.25" x14ac:dyDescent="0.2">
      <c r="A332" s="41" t="s">
        <v>614</v>
      </c>
      <c r="B332" s="41">
        <v>331</v>
      </c>
      <c r="C332" s="43" t="s">
        <v>6564</v>
      </c>
      <c r="D332" s="43" t="s">
        <v>6565</v>
      </c>
      <c r="E332" s="43" t="s">
        <v>6566</v>
      </c>
      <c r="F332" s="41" t="s">
        <v>5592</v>
      </c>
      <c r="G332" s="43" t="s">
        <v>175</v>
      </c>
      <c r="H332" s="43"/>
      <c r="I332" s="43" t="s">
        <v>6571</v>
      </c>
      <c r="J332" s="41" t="s">
        <v>634</v>
      </c>
      <c r="K332" s="43" t="s">
        <v>6578</v>
      </c>
      <c r="L332" s="41" t="s">
        <v>6551</v>
      </c>
      <c r="M332" s="24" t="s">
        <v>12347</v>
      </c>
    </row>
    <row r="333" spans="1:13" s="62" customFormat="1" ht="38.25" x14ac:dyDescent="0.2">
      <c r="A333" s="41" t="s">
        <v>614</v>
      </c>
      <c r="B333" s="41">
        <v>332</v>
      </c>
      <c r="C333" s="43" t="s">
        <v>6567</v>
      </c>
      <c r="D333" s="43" t="s">
        <v>1070</v>
      </c>
      <c r="E333" s="43" t="s">
        <v>6568</v>
      </c>
      <c r="F333" s="41" t="s">
        <v>5592</v>
      </c>
      <c r="G333" s="43" t="s">
        <v>175</v>
      </c>
      <c r="H333" s="43"/>
      <c r="I333" s="43" t="s">
        <v>1072</v>
      </c>
      <c r="J333" s="41" t="s">
        <v>634</v>
      </c>
      <c r="K333" s="43" t="s">
        <v>6579</v>
      </c>
      <c r="L333" s="41" t="s">
        <v>6552</v>
      </c>
      <c r="M333" s="24" t="s">
        <v>12347</v>
      </c>
    </row>
    <row r="334" spans="1:13" s="62" customFormat="1" ht="25.5" x14ac:dyDescent="0.2">
      <c r="A334" s="41" t="s">
        <v>614</v>
      </c>
      <c r="B334" s="41">
        <v>333</v>
      </c>
      <c r="C334" s="43" t="s">
        <v>6569</v>
      </c>
      <c r="D334" s="43" t="s">
        <v>611</v>
      </c>
      <c r="E334" s="43" t="s">
        <v>6570</v>
      </c>
      <c r="F334" s="41" t="s">
        <v>5592</v>
      </c>
      <c r="G334" s="43" t="s">
        <v>175</v>
      </c>
      <c r="H334" s="43"/>
      <c r="I334" s="43" t="s">
        <v>1555</v>
      </c>
      <c r="J334" s="41" t="s">
        <v>634</v>
      </c>
      <c r="K334" s="43" t="s">
        <v>6580</v>
      </c>
      <c r="L334" s="41" t="s">
        <v>6553</v>
      </c>
      <c r="M334" s="24" t="s">
        <v>12347</v>
      </c>
    </row>
    <row r="335" spans="1:13" s="73" customFormat="1" ht="51" x14ac:dyDescent="0.2">
      <c r="A335" s="17" t="s">
        <v>614</v>
      </c>
      <c r="B335" s="17">
        <v>334</v>
      </c>
      <c r="C335" s="19" t="s">
        <v>7191</v>
      </c>
      <c r="D335" s="19" t="s">
        <v>307</v>
      </c>
      <c r="E335" s="19" t="s">
        <v>7192</v>
      </c>
      <c r="F335" s="17" t="s">
        <v>6990</v>
      </c>
      <c r="G335" s="19" t="s">
        <v>175</v>
      </c>
      <c r="H335" s="19"/>
      <c r="I335" s="19" t="s">
        <v>4502</v>
      </c>
      <c r="J335" s="17" t="s">
        <v>867</v>
      </c>
      <c r="K335" s="19" t="s">
        <v>7261</v>
      </c>
      <c r="L335" s="17" t="s">
        <v>7202</v>
      </c>
      <c r="M335" s="24" t="s">
        <v>12347</v>
      </c>
    </row>
    <row r="336" spans="1:13" s="73" customFormat="1" ht="38.25" x14ac:dyDescent="0.2">
      <c r="A336" s="17" t="s">
        <v>614</v>
      </c>
      <c r="B336" s="17">
        <v>335</v>
      </c>
      <c r="C336" s="19" t="s">
        <v>7193</v>
      </c>
      <c r="D336" s="19" t="s">
        <v>7194</v>
      </c>
      <c r="E336" s="19" t="s">
        <v>7195</v>
      </c>
      <c r="F336" s="17" t="s">
        <v>6990</v>
      </c>
      <c r="G336" s="19" t="s">
        <v>175</v>
      </c>
      <c r="H336" s="19"/>
      <c r="I336" s="19" t="s">
        <v>4507</v>
      </c>
      <c r="J336" s="17" t="s">
        <v>867</v>
      </c>
      <c r="K336" s="19" t="s">
        <v>7262</v>
      </c>
      <c r="L336" s="17" t="s">
        <v>7203</v>
      </c>
      <c r="M336" s="24" t="s">
        <v>12347</v>
      </c>
    </row>
    <row r="337" spans="1:13" s="62" customFormat="1" ht="38.25" x14ac:dyDescent="0.2">
      <c r="A337" s="41" t="s">
        <v>614</v>
      </c>
      <c r="B337" s="41">
        <v>336</v>
      </c>
      <c r="C337" s="43" t="s">
        <v>7196</v>
      </c>
      <c r="D337" s="43" t="s">
        <v>1067</v>
      </c>
      <c r="E337" s="43" t="s">
        <v>7197</v>
      </c>
      <c r="F337" s="41" t="s">
        <v>6990</v>
      </c>
      <c r="G337" s="43" t="s">
        <v>175</v>
      </c>
      <c r="H337" s="43"/>
      <c r="I337" s="43" t="s">
        <v>357</v>
      </c>
      <c r="J337" s="41" t="s">
        <v>634</v>
      </c>
      <c r="K337" s="43" t="s">
        <v>7263</v>
      </c>
      <c r="L337" s="41" t="s">
        <v>7204</v>
      </c>
      <c r="M337" s="24" t="s">
        <v>12347</v>
      </c>
    </row>
    <row r="338" spans="1:13" s="62" customFormat="1" ht="38.25" x14ac:dyDescent="0.2">
      <c r="A338" s="41" t="s">
        <v>614</v>
      </c>
      <c r="B338" s="41">
        <v>337</v>
      </c>
      <c r="C338" s="43" t="s">
        <v>7457</v>
      </c>
      <c r="D338" s="43" t="s">
        <v>746</v>
      </c>
      <c r="E338" s="43" t="s">
        <v>7458</v>
      </c>
      <c r="F338" s="41" t="s">
        <v>6990</v>
      </c>
      <c r="G338" s="43" t="s">
        <v>175</v>
      </c>
      <c r="H338" s="43"/>
      <c r="I338" s="43" t="s">
        <v>1203</v>
      </c>
      <c r="J338" s="41" t="s">
        <v>634</v>
      </c>
      <c r="K338" s="43" t="s">
        <v>7464</v>
      </c>
      <c r="L338" s="41" t="s">
        <v>7456</v>
      </c>
      <c r="M338" s="24" t="s">
        <v>12347</v>
      </c>
    </row>
    <row r="339" spans="1:13" s="62" customFormat="1" ht="51" x14ac:dyDescent="0.2">
      <c r="A339" s="41" t="s">
        <v>614</v>
      </c>
      <c r="B339" s="41">
        <v>338</v>
      </c>
      <c r="C339" s="43" t="s">
        <v>7460</v>
      </c>
      <c r="D339" s="43" t="s">
        <v>7461</v>
      </c>
      <c r="E339" s="43" t="s">
        <v>7462</v>
      </c>
      <c r="F339" s="41" t="s">
        <v>6990</v>
      </c>
      <c r="G339" s="43" t="s">
        <v>175</v>
      </c>
      <c r="H339" s="43"/>
      <c r="I339" s="43" t="s">
        <v>1001</v>
      </c>
      <c r="J339" s="41" t="s">
        <v>634</v>
      </c>
      <c r="K339" s="43" t="s">
        <v>7463</v>
      </c>
      <c r="L339" s="41" t="s">
        <v>7459</v>
      </c>
      <c r="M339" s="24" t="s">
        <v>12347</v>
      </c>
    </row>
    <row r="340" spans="1:13" s="62" customFormat="1" ht="38.25" x14ac:dyDescent="0.2">
      <c r="A340" s="41" t="s">
        <v>614</v>
      </c>
      <c r="B340" s="41">
        <v>339</v>
      </c>
      <c r="C340" s="43" t="s">
        <v>7509</v>
      </c>
      <c r="D340" s="43" t="s">
        <v>7510</v>
      </c>
      <c r="E340" s="43" t="s">
        <v>7533</v>
      </c>
      <c r="F340" s="41" t="s">
        <v>6990</v>
      </c>
      <c r="G340" s="43" t="s">
        <v>175</v>
      </c>
      <c r="H340" s="43"/>
      <c r="I340" s="43" t="s">
        <v>1008</v>
      </c>
      <c r="J340" s="41" t="s">
        <v>634</v>
      </c>
      <c r="K340" s="43" t="s">
        <v>7534</v>
      </c>
      <c r="L340" s="41" t="s">
        <v>7499</v>
      </c>
      <c r="M340" s="24" t="s">
        <v>12347</v>
      </c>
    </row>
    <row r="341" spans="1:13" s="62" customFormat="1" ht="51" x14ac:dyDescent="0.2">
      <c r="A341" s="41" t="s">
        <v>614</v>
      </c>
      <c r="B341" s="41">
        <v>340</v>
      </c>
      <c r="C341" s="43" t="s">
        <v>7511</v>
      </c>
      <c r="D341" s="43" t="s">
        <v>746</v>
      </c>
      <c r="E341" s="43" t="s">
        <v>7512</v>
      </c>
      <c r="F341" s="41" t="s">
        <v>6990</v>
      </c>
      <c r="G341" s="43" t="s">
        <v>175</v>
      </c>
      <c r="H341" s="43"/>
      <c r="I341" s="43" t="s">
        <v>1203</v>
      </c>
      <c r="J341" s="41" t="s">
        <v>634</v>
      </c>
      <c r="K341" s="43" t="s">
        <v>7535</v>
      </c>
      <c r="L341" s="41" t="s">
        <v>7500</v>
      </c>
      <c r="M341" s="24" t="s">
        <v>12347</v>
      </c>
    </row>
    <row r="342" spans="1:13" s="62" customFormat="1" ht="63.75" x14ac:dyDescent="0.2">
      <c r="A342" s="41" t="s">
        <v>614</v>
      </c>
      <c r="B342" s="41">
        <v>341</v>
      </c>
      <c r="C342" s="43" t="s">
        <v>7513</v>
      </c>
      <c r="D342" s="43" t="s">
        <v>611</v>
      </c>
      <c r="E342" s="43" t="s">
        <v>7514</v>
      </c>
      <c r="F342" s="41" t="s">
        <v>6990</v>
      </c>
      <c r="G342" s="43" t="s">
        <v>175</v>
      </c>
      <c r="H342" s="43"/>
      <c r="I342" s="43" t="s">
        <v>7515</v>
      </c>
      <c r="J342" s="41" t="s">
        <v>634</v>
      </c>
      <c r="K342" s="43" t="s">
        <v>7536</v>
      </c>
      <c r="L342" s="41" t="s">
        <v>7501</v>
      </c>
      <c r="M342" s="24" t="s">
        <v>12347</v>
      </c>
    </row>
    <row r="343" spans="1:13" s="73" customFormat="1" ht="38.25" x14ac:dyDescent="0.2">
      <c r="A343" s="17" t="s">
        <v>614</v>
      </c>
      <c r="B343" s="17">
        <v>342</v>
      </c>
      <c r="C343" s="19" t="s">
        <v>7516</v>
      </c>
      <c r="D343" s="19" t="s">
        <v>520</v>
      </c>
      <c r="E343" s="19" t="s">
        <v>7537</v>
      </c>
      <c r="F343" s="17" t="s">
        <v>6990</v>
      </c>
      <c r="G343" s="19" t="s">
        <v>175</v>
      </c>
      <c r="H343" s="19"/>
      <c r="I343" s="19" t="s">
        <v>1008</v>
      </c>
      <c r="J343" s="17" t="s">
        <v>867</v>
      </c>
      <c r="K343" s="19" t="s">
        <v>7538</v>
      </c>
      <c r="L343" s="17" t="s">
        <v>7502</v>
      </c>
      <c r="M343" s="24" t="s">
        <v>12347</v>
      </c>
    </row>
    <row r="344" spans="1:13" s="62" customFormat="1" ht="38.25" x14ac:dyDescent="0.2">
      <c r="A344" s="41" t="s">
        <v>614</v>
      </c>
      <c r="B344" s="41">
        <v>343</v>
      </c>
      <c r="C344" s="43" t="s">
        <v>7517</v>
      </c>
      <c r="D344" s="43" t="s">
        <v>1067</v>
      </c>
      <c r="E344" s="43" t="s">
        <v>7518</v>
      </c>
      <c r="F344" s="41" t="s">
        <v>6990</v>
      </c>
      <c r="G344" s="43" t="s">
        <v>175</v>
      </c>
      <c r="H344" s="43"/>
      <c r="I344" s="43" t="s">
        <v>4507</v>
      </c>
      <c r="J344" s="41" t="s">
        <v>634</v>
      </c>
      <c r="K344" s="43" t="s">
        <v>7539</v>
      </c>
      <c r="L344" s="41" t="s">
        <v>7503</v>
      </c>
      <c r="M344" s="24" t="s">
        <v>12347</v>
      </c>
    </row>
    <row r="345" spans="1:13" s="62" customFormat="1" ht="38.25" x14ac:dyDescent="0.2">
      <c r="A345" s="41" t="s">
        <v>614</v>
      </c>
      <c r="B345" s="41">
        <v>344</v>
      </c>
      <c r="C345" s="43" t="s">
        <v>7519</v>
      </c>
      <c r="D345" s="43" t="s">
        <v>520</v>
      </c>
      <c r="E345" s="43" t="s">
        <v>7520</v>
      </c>
      <c r="F345" s="41" t="s">
        <v>6990</v>
      </c>
      <c r="G345" s="43" t="s">
        <v>175</v>
      </c>
      <c r="H345" s="43"/>
      <c r="I345" s="43" t="s">
        <v>1008</v>
      </c>
      <c r="J345" s="41" t="s">
        <v>634</v>
      </c>
      <c r="K345" s="43" t="s">
        <v>7540</v>
      </c>
      <c r="L345" s="41" t="s">
        <v>7504</v>
      </c>
      <c r="M345" s="24" t="s">
        <v>12347</v>
      </c>
    </row>
    <row r="346" spans="1:13" s="62" customFormat="1" ht="38.25" x14ac:dyDescent="0.2">
      <c r="A346" s="41" t="s">
        <v>614</v>
      </c>
      <c r="B346" s="41">
        <v>345</v>
      </c>
      <c r="C346" s="43" t="s">
        <v>7521</v>
      </c>
      <c r="D346" s="43" t="s">
        <v>1067</v>
      </c>
      <c r="E346" s="43" t="s">
        <v>7522</v>
      </c>
      <c r="F346" s="41" t="s">
        <v>6990</v>
      </c>
      <c r="G346" s="43" t="s">
        <v>175</v>
      </c>
      <c r="H346" s="43"/>
      <c r="I346" s="43" t="s">
        <v>1001</v>
      </c>
      <c r="J346" s="41" t="s">
        <v>634</v>
      </c>
      <c r="K346" s="43" t="s">
        <v>7541</v>
      </c>
      <c r="L346" s="41" t="s">
        <v>7505</v>
      </c>
      <c r="M346" s="24" t="s">
        <v>12347</v>
      </c>
    </row>
    <row r="347" spans="1:13" s="62" customFormat="1" ht="76.5" x14ac:dyDescent="0.2">
      <c r="A347" s="41" t="s">
        <v>614</v>
      </c>
      <c r="B347" s="41">
        <v>346</v>
      </c>
      <c r="C347" s="43" t="s">
        <v>7523</v>
      </c>
      <c r="D347" s="43" t="s">
        <v>1067</v>
      </c>
      <c r="E347" s="43" t="s">
        <v>7524</v>
      </c>
      <c r="F347" s="41" t="s">
        <v>6990</v>
      </c>
      <c r="G347" s="43" t="s">
        <v>175</v>
      </c>
      <c r="H347" s="43"/>
      <c r="I347" s="43" t="s">
        <v>4507</v>
      </c>
      <c r="J347" s="41" t="s">
        <v>634</v>
      </c>
      <c r="K347" s="43" t="s">
        <v>7542</v>
      </c>
      <c r="L347" s="41" t="s">
        <v>7506</v>
      </c>
      <c r="M347" s="24" t="s">
        <v>12347</v>
      </c>
    </row>
    <row r="348" spans="1:13" s="62" customFormat="1" ht="38.25" x14ac:dyDescent="0.2">
      <c r="A348" s="41" t="s">
        <v>614</v>
      </c>
      <c r="B348" s="41">
        <v>347</v>
      </c>
      <c r="C348" s="43" t="s">
        <v>7525</v>
      </c>
      <c r="D348" s="43" t="s">
        <v>520</v>
      </c>
      <c r="E348" s="43" t="s">
        <v>7526</v>
      </c>
      <c r="F348" s="41" t="s">
        <v>6990</v>
      </c>
      <c r="G348" s="43" t="s">
        <v>175</v>
      </c>
      <c r="H348" s="43"/>
      <c r="I348" s="43" t="s">
        <v>1008</v>
      </c>
      <c r="J348" s="41" t="s">
        <v>634</v>
      </c>
      <c r="K348" s="43" t="s">
        <v>7543</v>
      </c>
      <c r="L348" s="41" t="s">
        <v>7507</v>
      </c>
      <c r="M348" s="24" t="s">
        <v>12347</v>
      </c>
    </row>
    <row r="349" spans="1:13" s="62" customFormat="1" ht="25.5" x14ac:dyDescent="0.2">
      <c r="A349" s="41" t="s">
        <v>614</v>
      </c>
      <c r="B349" s="41">
        <v>348</v>
      </c>
      <c r="C349" s="43" t="s">
        <v>7527</v>
      </c>
      <c r="D349" s="43" t="s">
        <v>1067</v>
      </c>
      <c r="E349" s="43" t="s">
        <v>7528</v>
      </c>
      <c r="F349" s="41" t="s">
        <v>6990</v>
      </c>
      <c r="G349" s="43" t="s">
        <v>175</v>
      </c>
      <c r="H349" s="43"/>
      <c r="I349" s="43" t="s">
        <v>4507</v>
      </c>
      <c r="J349" s="41" t="s">
        <v>634</v>
      </c>
      <c r="K349" s="43" t="s">
        <v>7544</v>
      </c>
      <c r="L349" s="41" t="s">
        <v>7508</v>
      </c>
      <c r="M349" s="24" t="s">
        <v>12347</v>
      </c>
    </row>
    <row r="350" spans="1:13" s="62" customFormat="1" ht="63.75" x14ac:dyDescent="0.2">
      <c r="A350" s="41" t="s">
        <v>614</v>
      </c>
      <c r="B350" s="41">
        <v>349</v>
      </c>
      <c r="C350" s="43" t="s">
        <v>7777</v>
      </c>
      <c r="D350" s="43" t="s">
        <v>7778</v>
      </c>
      <c r="E350" s="43" t="s">
        <v>7813</v>
      </c>
      <c r="F350" s="41" t="s">
        <v>6990</v>
      </c>
      <c r="G350" s="43" t="s">
        <v>175</v>
      </c>
      <c r="H350" s="43"/>
      <c r="I350" s="43" t="s">
        <v>1001</v>
      </c>
      <c r="J350" s="41" t="s">
        <v>634</v>
      </c>
      <c r="K350" s="43" t="s">
        <v>7814</v>
      </c>
      <c r="L350" s="41" t="s">
        <v>7767</v>
      </c>
      <c r="M350" s="24" t="s">
        <v>12347</v>
      </c>
    </row>
    <row r="351" spans="1:13" s="62" customFormat="1" ht="76.5" x14ac:dyDescent="0.2">
      <c r="A351" s="41" t="s">
        <v>614</v>
      </c>
      <c r="B351" s="41">
        <v>350</v>
      </c>
      <c r="C351" s="43" t="s">
        <v>7779</v>
      </c>
      <c r="D351" s="43" t="s">
        <v>746</v>
      </c>
      <c r="E351" s="43" t="s">
        <v>7815</v>
      </c>
      <c r="F351" s="41" t="s">
        <v>6990</v>
      </c>
      <c r="G351" s="43" t="s">
        <v>175</v>
      </c>
      <c r="H351" s="43"/>
      <c r="I351" s="43" t="s">
        <v>1203</v>
      </c>
      <c r="J351" s="41" t="s">
        <v>634</v>
      </c>
      <c r="K351" s="43" t="s">
        <v>7816</v>
      </c>
      <c r="L351" s="41" t="s">
        <v>7768</v>
      </c>
      <c r="M351" s="24" t="s">
        <v>12347</v>
      </c>
    </row>
    <row r="352" spans="1:13" s="73" customFormat="1" ht="63.75" x14ac:dyDescent="0.2">
      <c r="A352" s="17" t="s">
        <v>614</v>
      </c>
      <c r="B352" s="17">
        <v>351</v>
      </c>
      <c r="C352" s="19" t="s">
        <v>7780</v>
      </c>
      <c r="D352" s="19" t="s">
        <v>611</v>
      </c>
      <c r="E352" s="19" t="s">
        <v>7781</v>
      </c>
      <c r="F352" s="17" t="s">
        <v>6990</v>
      </c>
      <c r="G352" s="19" t="s">
        <v>175</v>
      </c>
      <c r="H352" s="19"/>
      <c r="I352" s="19" t="s">
        <v>1752</v>
      </c>
      <c r="J352" s="17" t="s">
        <v>867</v>
      </c>
      <c r="K352" s="19" t="s">
        <v>7824</v>
      </c>
      <c r="L352" s="17" t="s">
        <v>7769</v>
      </c>
      <c r="M352" s="24" t="s">
        <v>12347</v>
      </c>
    </row>
    <row r="353" spans="1:13" s="62" customFormat="1" ht="25.5" x14ac:dyDescent="0.2">
      <c r="A353" s="41" t="s">
        <v>614</v>
      </c>
      <c r="B353" s="41">
        <v>352</v>
      </c>
      <c r="C353" s="43" t="s">
        <v>7782</v>
      </c>
      <c r="D353" s="43" t="s">
        <v>520</v>
      </c>
      <c r="E353" s="43" t="s">
        <v>7817</v>
      </c>
      <c r="F353" s="41" t="s">
        <v>6990</v>
      </c>
      <c r="G353" s="43" t="s">
        <v>175</v>
      </c>
      <c r="H353" s="43"/>
      <c r="I353" s="43" t="s">
        <v>1008</v>
      </c>
      <c r="J353" s="41" t="s">
        <v>634</v>
      </c>
      <c r="K353" s="43" t="s">
        <v>7823</v>
      </c>
      <c r="L353" s="41" t="s">
        <v>7770</v>
      </c>
      <c r="M353" s="24" t="s">
        <v>12347</v>
      </c>
    </row>
    <row r="354" spans="1:13" s="62" customFormat="1" ht="38.25" x14ac:dyDescent="0.2">
      <c r="A354" s="41" t="s">
        <v>614</v>
      </c>
      <c r="B354" s="41">
        <v>353</v>
      </c>
      <c r="C354" s="43" t="s">
        <v>7783</v>
      </c>
      <c r="D354" s="43" t="s">
        <v>611</v>
      </c>
      <c r="E354" s="43" t="s">
        <v>7784</v>
      </c>
      <c r="F354" s="41" t="s">
        <v>6990</v>
      </c>
      <c r="G354" s="43" t="s">
        <v>175</v>
      </c>
      <c r="H354" s="43"/>
      <c r="I354" s="43" t="s">
        <v>7515</v>
      </c>
      <c r="J354" s="41" t="s">
        <v>634</v>
      </c>
      <c r="K354" s="43" t="s">
        <v>7818</v>
      </c>
      <c r="L354" s="41" t="s">
        <v>7771</v>
      </c>
      <c r="M354" s="24" t="s">
        <v>12347</v>
      </c>
    </row>
    <row r="355" spans="1:13" s="62" customFormat="1" ht="89.25" x14ac:dyDescent="0.2">
      <c r="A355" s="41" t="s">
        <v>614</v>
      </c>
      <c r="B355" s="41">
        <v>354</v>
      </c>
      <c r="C355" s="43" t="s">
        <v>7819</v>
      </c>
      <c r="D355" s="43" t="s">
        <v>2590</v>
      </c>
      <c r="E355" s="43" t="s">
        <v>7785</v>
      </c>
      <c r="F355" s="41" t="s">
        <v>6990</v>
      </c>
      <c r="G355" s="43" t="s">
        <v>175</v>
      </c>
      <c r="H355" s="43"/>
      <c r="I355" s="43" t="s">
        <v>262</v>
      </c>
      <c r="J355" s="41" t="s">
        <v>634</v>
      </c>
      <c r="K355" s="43" t="s">
        <v>7820</v>
      </c>
      <c r="L355" s="41" t="s">
        <v>7772</v>
      </c>
      <c r="M355" s="24" t="s">
        <v>12347</v>
      </c>
    </row>
    <row r="356" spans="1:13" s="62" customFormat="1" ht="38.25" x14ac:dyDescent="0.2">
      <c r="A356" s="41" t="s">
        <v>614</v>
      </c>
      <c r="B356" s="41">
        <v>355</v>
      </c>
      <c r="C356" s="43" t="s">
        <v>7786</v>
      </c>
      <c r="D356" s="43" t="s">
        <v>1231</v>
      </c>
      <c r="E356" s="43" t="s">
        <v>7821</v>
      </c>
      <c r="F356" s="41" t="s">
        <v>6990</v>
      </c>
      <c r="G356" s="43" t="s">
        <v>175</v>
      </c>
      <c r="H356" s="43"/>
      <c r="I356" s="43" t="s">
        <v>4507</v>
      </c>
      <c r="J356" s="41" t="s">
        <v>634</v>
      </c>
      <c r="K356" s="43" t="s">
        <v>7822</v>
      </c>
      <c r="L356" s="41" t="s">
        <v>7773</v>
      </c>
      <c r="M356" s="24" t="s">
        <v>12347</v>
      </c>
    </row>
    <row r="357" spans="1:13" s="62" customFormat="1" ht="63.75" x14ac:dyDescent="0.2">
      <c r="A357" s="41" t="s">
        <v>614</v>
      </c>
      <c r="B357" s="41">
        <v>356</v>
      </c>
      <c r="C357" s="43" t="s">
        <v>7787</v>
      </c>
      <c r="D357" s="43" t="s">
        <v>1231</v>
      </c>
      <c r="E357" s="43" t="s">
        <v>7825</v>
      </c>
      <c r="F357" s="41" t="s">
        <v>6990</v>
      </c>
      <c r="G357" s="43" t="s">
        <v>175</v>
      </c>
      <c r="H357" s="43"/>
      <c r="I357" s="43" t="s">
        <v>4507</v>
      </c>
      <c r="J357" s="41" t="s">
        <v>634</v>
      </c>
      <c r="K357" s="43" t="s">
        <v>7826</v>
      </c>
      <c r="L357" s="41" t="s">
        <v>7774</v>
      </c>
      <c r="M357" s="24" t="s">
        <v>12347</v>
      </c>
    </row>
    <row r="358" spans="1:13" s="62" customFormat="1" ht="51" x14ac:dyDescent="0.2">
      <c r="A358" s="41" t="s">
        <v>614</v>
      </c>
      <c r="B358" s="41">
        <v>357</v>
      </c>
      <c r="C358" s="43" t="s">
        <v>7788</v>
      </c>
      <c r="D358" s="43" t="s">
        <v>611</v>
      </c>
      <c r="E358" s="43" t="s">
        <v>7789</v>
      </c>
      <c r="F358" s="41" t="s">
        <v>6990</v>
      </c>
      <c r="G358" s="43" t="s">
        <v>175</v>
      </c>
      <c r="H358" s="43"/>
      <c r="I358" s="43" t="s">
        <v>1212</v>
      </c>
      <c r="J358" s="41" t="s">
        <v>634</v>
      </c>
      <c r="K358" s="43" t="s">
        <v>7827</v>
      </c>
      <c r="L358" s="41" t="s">
        <v>7775</v>
      </c>
      <c r="M358" s="24" t="s">
        <v>12347</v>
      </c>
    </row>
    <row r="359" spans="1:13" s="62" customFormat="1" ht="51" x14ac:dyDescent="0.2">
      <c r="A359" s="41" t="s">
        <v>614</v>
      </c>
      <c r="B359" s="41">
        <v>358</v>
      </c>
      <c r="C359" s="43" t="s">
        <v>7828</v>
      </c>
      <c r="D359" s="43" t="s">
        <v>746</v>
      </c>
      <c r="E359" s="43" t="s">
        <v>7790</v>
      </c>
      <c r="F359" s="41" t="s">
        <v>6990</v>
      </c>
      <c r="G359" s="43" t="s">
        <v>175</v>
      </c>
      <c r="H359" s="43"/>
      <c r="I359" s="43" t="s">
        <v>1203</v>
      </c>
      <c r="J359" s="41" t="s">
        <v>634</v>
      </c>
      <c r="K359" s="43" t="s">
        <v>7829</v>
      </c>
      <c r="L359" s="41" t="s">
        <v>7776</v>
      </c>
      <c r="M359" s="24" t="s">
        <v>12347</v>
      </c>
    </row>
    <row r="360" spans="1:13" s="62" customFormat="1" ht="51" x14ac:dyDescent="0.2">
      <c r="A360" s="41" t="s">
        <v>614</v>
      </c>
      <c r="B360" s="41">
        <v>359</v>
      </c>
      <c r="C360" s="43" t="s">
        <v>7922</v>
      </c>
      <c r="D360" s="43" t="s">
        <v>307</v>
      </c>
      <c r="E360" s="43" t="s">
        <v>7923</v>
      </c>
      <c r="F360" s="41" t="s">
        <v>7908</v>
      </c>
      <c r="G360" s="43" t="s">
        <v>175</v>
      </c>
      <c r="H360" s="43"/>
      <c r="I360" s="43" t="s">
        <v>1008</v>
      </c>
      <c r="J360" s="41" t="s">
        <v>634</v>
      </c>
      <c r="K360" s="43" t="s">
        <v>7934</v>
      </c>
      <c r="L360" s="41" t="s">
        <v>7918</v>
      </c>
      <c r="M360" s="24" t="s">
        <v>12347</v>
      </c>
    </row>
    <row r="361" spans="1:13" s="62" customFormat="1" ht="63.75" x14ac:dyDescent="0.2">
      <c r="A361" s="41" t="s">
        <v>614</v>
      </c>
      <c r="B361" s="41">
        <v>360</v>
      </c>
      <c r="C361" s="43" t="s">
        <v>7924</v>
      </c>
      <c r="D361" s="43" t="s">
        <v>1067</v>
      </c>
      <c r="E361" s="43" t="s">
        <v>7925</v>
      </c>
      <c r="F361" s="41" t="s">
        <v>7908</v>
      </c>
      <c r="G361" s="43" t="s">
        <v>175</v>
      </c>
      <c r="H361" s="43"/>
      <c r="I361" s="43" t="s">
        <v>4507</v>
      </c>
      <c r="J361" s="41" t="s">
        <v>634</v>
      </c>
      <c r="K361" s="43" t="s">
        <v>7935</v>
      </c>
      <c r="L361" s="41" t="s">
        <v>7919</v>
      </c>
      <c r="M361" s="24" t="s">
        <v>12347</v>
      </c>
    </row>
    <row r="362" spans="1:13" s="62" customFormat="1" ht="51" x14ac:dyDescent="0.2">
      <c r="A362" s="41" t="s">
        <v>614</v>
      </c>
      <c r="B362" s="41">
        <v>361</v>
      </c>
      <c r="C362" s="43" t="s">
        <v>7926</v>
      </c>
      <c r="D362" s="43" t="s">
        <v>611</v>
      </c>
      <c r="E362" s="43" t="s">
        <v>7927</v>
      </c>
      <c r="F362" s="41" t="s">
        <v>7908</v>
      </c>
      <c r="G362" s="43" t="s">
        <v>175</v>
      </c>
      <c r="H362" s="43"/>
      <c r="I362" s="43" t="s">
        <v>7515</v>
      </c>
      <c r="J362" s="41" t="s">
        <v>634</v>
      </c>
      <c r="K362" s="43" t="s">
        <v>7936</v>
      </c>
      <c r="L362" s="41" t="s">
        <v>7920</v>
      </c>
      <c r="M362" s="24" t="s">
        <v>12347</v>
      </c>
    </row>
    <row r="363" spans="1:13" s="73" customFormat="1" ht="51" x14ac:dyDescent="0.2">
      <c r="A363" s="17" t="s">
        <v>614</v>
      </c>
      <c r="B363" s="17">
        <v>362</v>
      </c>
      <c r="C363" s="19" t="s">
        <v>7928</v>
      </c>
      <c r="D363" s="19" t="s">
        <v>1070</v>
      </c>
      <c r="E363" s="19" t="s">
        <v>7929</v>
      </c>
      <c r="F363" s="17" t="s">
        <v>7908</v>
      </c>
      <c r="G363" s="19" t="s">
        <v>175</v>
      </c>
      <c r="H363" s="19"/>
      <c r="I363" s="19" t="s">
        <v>2447</v>
      </c>
      <c r="J363" s="17" t="s">
        <v>867</v>
      </c>
      <c r="K363" s="19" t="s">
        <v>7937</v>
      </c>
      <c r="L363" s="17" t="s">
        <v>7921</v>
      </c>
      <c r="M363" s="24" t="s">
        <v>12347</v>
      </c>
    </row>
    <row r="364" spans="1:13" s="62" customFormat="1" ht="38.25" x14ac:dyDescent="0.2">
      <c r="A364" s="41" t="s">
        <v>614</v>
      </c>
      <c r="B364" s="41">
        <v>363</v>
      </c>
      <c r="C364" s="43" t="s">
        <v>8190</v>
      </c>
      <c r="D364" s="43" t="s">
        <v>611</v>
      </c>
      <c r="E364" s="43" t="s">
        <v>8191</v>
      </c>
      <c r="F364" s="41" t="s">
        <v>7908</v>
      </c>
      <c r="G364" s="43" t="s">
        <v>175</v>
      </c>
      <c r="H364" s="43"/>
      <c r="I364" s="43" t="s">
        <v>7515</v>
      </c>
      <c r="J364" s="41" t="s">
        <v>634</v>
      </c>
      <c r="K364" s="43" t="s">
        <v>8216</v>
      </c>
      <c r="L364" s="41" t="s">
        <v>8178</v>
      </c>
      <c r="M364" s="24" t="s">
        <v>12347</v>
      </c>
    </row>
    <row r="365" spans="1:13" s="73" customFormat="1" ht="63.75" x14ac:dyDescent="0.2">
      <c r="A365" s="17" t="s">
        <v>614</v>
      </c>
      <c r="B365" s="17">
        <v>364</v>
      </c>
      <c r="C365" s="19" t="s">
        <v>8193</v>
      </c>
      <c r="D365" s="19" t="s">
        <v>758</v>
      </c>
      <c r="E365" s="19" t="s">
        <v>8192</v>
      </c>
      <c r="F365" s="17" t="s">
        <v>7908</v>
      </c>
      <c r="G365" s="19" t="s">
        <v>175</v>
      </c>
      <c r="H365" s="19"/>
      <c r="I365" s="19" t="s">
        <v>8194</v>
      </c>
      <c r="J365" s="17" t="s">
        <v>867</v>
      </c>
      <c r="K365" s="19" t="s">
        <v>8217</v>
      </c>
      <c r="L365" s="17" t="s">
        <v>8179</v>
      </c>
      <c r="M365" s="24" t="s">
        <v>12347</v>
      </c>
    </row>
    <row r="366" spans="1:13" s="73" customFormat="1" ht="63.75" x14ac:dyDescent="0.2">
      <c r="A366" s="17" t="s">
        <v>614</v>
      </c>
      <c r="B366" s="17">
        <v>365</v>
      </c>
      <c r="C366" s="19" t="s">
        <v>8195</v>
      </c>
      <c r="D366" s="19" t="s">
        <v>611</v>
      </c>
      <c r="E366" s="19" t="s">
        <v>8196</v>
      </c>
      <c r="F366" s="17" t="s">
        <v>7908</v>
      </c>
      <c r="G366" s="19" t="s">
        <v>175</v>
      </c>
      <c r="H366" s="19"/>
      <c r="I366" s="19" t="s">
        <v>8197</v>
      </c>
      <c r="J366" s="17" t="s">
        <v>867</v>
      </c>
      <c r="K366" s="19" t="s">
        <v>8218</v>
      </c>
      <c r="L366" s="17" t="s">
        <v>8180</v>
      </c>
      <c r="M366" s="24" t="s">
        <v>12347</v>
      </c>
    </row>
    <row r="367" spans="1:13" s="62" customFormat="1" ht="25.5" x14ac:dyDescent="0.2">
      <c r="A367" s="41" t="s">
        <v>614</v>
      </c>
      <c r="B367" s="41">
        <v>366</v>
      </c>
      <c r="C367" s="43" t="s">
        <v>8198</v>
      </c>
      <c r="D367" s="43" t="s">
        <v>307</v>
      </c>
      <c r="E367" s="43" t="s">
        <v>8219</v>
      </c>
      <c r="F367" s="41" t="s">
        <v>7908</v>
      </c>
      <c r="G367" s="43" t="s">
        <v>175</v>
      </c>
      <c r="H367" s="43"/>
      <c r="I367" s="43" t="s">
        <v>1007</v>
      </c>
      <c r="J367" s="41" t="s">
        <v>634</v>
      </c>
      <c r="K367" s="43" t="s">
        <v>8220</v>
      </c>
      <c r="L367" s="41" t="s">
        <v>8181</v>
      </c>
      <c r="M367" s="24" t="s">
        <v>12347</v>
      </c>
    </row>
    <row r="368" spans="1:13" s="62" customFormat="1" ht="38.25" x14ac:dyDescent="0.2">
      <c r="A368" s="41" t="s">
        <v>614</v>
      </c>
      <c r="B368" s="41">
        <v>367</v>
      </c>
      <c r="C368" s="43" t="s">
        <v>8199</v>
      </c>
      <c r="D368" s="43" t="s">
        <v>1231</v>
      </c>
      <c r="E368" s="43" t="s">
        <v>8200</v>
      </c>
      <c r="F368" s="41" t="s">
        <v>7908</v>
      </c>
      <c r="G368" s="43" t="s">
        <v>175</v>
      </c>
      <c r="H368" s="43"/>
      <c r="I368" s="43" t="s">
        <v>4507</v>
      </c>
      <c r="J368" s="41" t="s">
        <v>634</v>
      </c>
      <c r="K368" s="43" t="s">
        <v>8221</v>
      </c>
      <c r="L368" s="41" t="s">
        <v>8182</v>
      </c>
      <c r="M368" s="24" t="s">
        <v>12347</v>
      </c>
    </row>
    <row r="369" spans="1:13" s="62" customFormat="1" ht="63.75" x14ac:dyDescent="0.2">
      <c r="A369" s="41" t="s">
        <v>614</v>
      </c>
      <c r="B369" s="41">
        <v>368</v>
      </c>
      <c r="C369" s="43" t="s">
        <v>8201</v>
      </c>
      <c r="D369" s="43" t="s">
        <v>611</v>
      </c>
      <c r="E369" s="43" t="s">
        <v>8202</v>
      </c>
      <c r="F369" s="41" t="s">
        <v>7908</v>
      </c>
      <c r="G369" s="43" t="s">
        <v>175</v>
      </c>
      <c r="H369" s="43"/>
      <c r="I369" s="43" t="s">
        <v>7515</v>
      </c>
      <c r="J369" s="41" t="s">
        <v>634</v>
      </c>
      <c r="K369" s="43" t="s">
        <v>8222</v>
      </c>
      <c r="L369" s="41" t="s">
        <v>8183</v>
      </c>
      <c r="M369" s="24" t="s">
        <v>12347</v>
      </c>
    </row>
    <row r="370" spans="1:13" s="62" customFormat="1" ht="38.25" x14ac:dyDescent="0.2">
      <c r="A370" s="41" t="s">
        <v>614</v>
      </c>
      <c r="B370" s="41">
        <v>369</v>
      </c>
      <c r="C370" s="43" t="s">
        <v>8203</v>
      </c>
      <c r="D370" s="43" t="s">
        <v>1067</v>
      </c>
      <c r="E370" s="43" t="s">
        <v>8204</v>
      </c>
      <c r="F370" s="41" t="s">
        <v>7908</v>
      </c>
      <c r="G370" s="43" t="s">
        <v>175</v>
      </c>
      <c r="H370" s="43"/>
      <c r="I370" s="43" t="s">
        <v>4507</v>
      </c>
      <c r="J370" s="41" t="s">
        <v>634</v>
      </c>
      <c r="K370" s="43" t="s">
        <v>8223</v>
      </c>
      <c r="L370" s="41" t="s">
        <v>8184</v>
      </c>
      <c r="M370" s="24" t="s">
        <v>12347</v>
      </c>
    </row>
    <row r="371" spans="1:13" s="73" customFormat="1" ht="63.75" x14ac:dyDescent="0.2">
      <c r="A371" s="17" t="s">
        <v>614</v>
      </c>
      <c r="B371" s="17">
        <v>370</v>
      </c>
      <c r="C371" s="19" t="s">
        <v>8205</v>
      </c>
      <c r="D371" s="19" t="s">
        <v>611</v>
      </c>
      <c r="E371" s="19" t="s">
        <v>8206</v>
      </c>
      <c r="F371" s="17" t="s">
        <v>7908</v>
      </c>
      <c r="G371" s="19" t="s">
        <v>175</v>
      </c>
      <c r="H371" s="19"/>
      <c r="I371" s="19" t="s">
        <v>8197</v>
      </c>
      <c r="J371" s="17" t="s">
        <v>867</v>
      </c>
      <c r="K371" s="19" t="s">
        <v>8224</v>
      </c>
      <c r="L371" s="17" t="s">
        <v>8185</v>
      </c>
      <c r="M371" s="24" t="s">
        <v>12347</v>
      </c>
    </row>
    <row r="372" spans="1:13" s="62" customFormat="1" ht="51" x14ac:dyDescent="0.2">
      <c r="A372" s="41" t="s">
        <v>614</v>
      </c>
      <c r="B372" s="41">
        <v>371</v>
      </c>
      <c r="C372" s="43" t="s">
        <v>8207</v>
      </c>
      <c r="D372" s="43" t="s">
        <v>8208</v>
      </c>
      <c r="E372" s="43" t="s">
        <v>8209</v>
      </c>
      <c r="F372" s="41" t="s">
        <v>7908</v>
      </c>
      <c r="G372" s="43" t="s">
        <v>175</v>
      </c>
      <c r="H372" s="43"/>
      <c r="I372" s="43" t="s">
        <v>7515</v>
      </c>
      <c r="J372" s="41" t="s">
        <v>634</v>
      </c>
      <c r="K372" s="43" t="s">
        <v>8225</v>
      </c>
      <c r="L372" s="41" t="s">
        <v>8186</v>
      </c>
      <c r="M372" s="24" t="s">
        <v>12347</v>
      </c>
    </row>
    <row r="373" spans="1:13" s="73" customFormat="1" ht="25.5" x14ac:dyDescent="0.2">
      <c r="A373" s="17" t="s">
        <v>614</v>
      </c>
      <c r="B373" s="17">
        <v>372</v>
      </c>
      <c r="C373" s="19" t="s">
        <v>8210</v>
      </c>
      <c r="D373" s="19" t="s">
        <v>307</v>
      </c>
      <c r="E373" s="19" t="s">
        <v>8211</v>
      </c>
      <c r="F373" s="17" t="s">
        <v>7908</v>
      </c>
      <c r="G373" s="19" t="s">
        <v>175</v>
      </c>
      <c r="H373" s="19"/>
      <c r="I373" s="19" t="s">
        <v>1007</v>
      </c>
      <c r="J373" s="17" t="s">
        <v>867</v>
      </c>
      <c r="K373" s="19" t="s">
        <v>8226</v>
      </c>
      <c r="L373" s="17" t="s">
        <v>8187</v>
      </c>
      <c r="M373" s="24" t="s">
        <v>12347</v>
      </c>
    </row>
    <row r="374" spans="1:13" s="62" customFormat="1" ht="38.25" x14ac:dyDescent="0.2">
      <c r="A374" s="41" t="s">
        <v>614</v>
      </c>
      <c r="B374" s="41">
        <v>373</v>
      </c>
      <c r="C374" s="43" t="s">
        <v>8212</v>
      </c>
      <c r="D374" s="43" t="s">
        <v>1231</v>
      </c>
      <c r="E374" s="43" t="s">
        <v>8213</v>
      </c>
      <c r="F374" s="41" t="s">
        <v>7908</v>
      </c>
      <c r="G374" s="43" t="s">
        <v>175</v>
      </c>
      <c r="H374" s="43"/>
      <c r="I374" s="43" t="s">
        <v>4507</v>
      </c>
      <c r="J374" s="41" t="s">
        <v>634</v>
      </c>
      <c r="K374" s="43" t="s">
        <v>8227</v>
      </c>
      <c r="L374" s="41" t="s">
        <v>8188</v>
      </c>
      <c r="M374" s="24" t="s">
        <v>12347</v>
      </c>
    </row>
    <row r="375" spans="1:13" s="62" customFormat="1" ht="25.5" x14ac:dyDescent="0.2">
      <c r="A375" s="41" t="s">
        <v>614</v>
      </c>
      <c r="B375" s="41">
        <v>374</v>
      </c>
      <c r="C375" s="43" t="s">
        <v>8214</v>
      </c>
      <c r="D375" s="43" t="s">
        <v>307</v>
      </c>
      <c r="E375" s="43" t="s">
        <v>8215</v>
      </c>
      <c r="F375" s="41" t="s">
        <v>7908</v>
      </c>
      <c r="G375" s="43" t="s">
        <v>175</v>
      </c>
      <c r="H375" s="43"/>
      <c r="I375" s="43" t="s">
        <v>1008</v>
      </c>
      <c r="J375" s="41" t="s">
        <v>634</v>
      </c>
      <c r="K375" s="43" t="s">
        <v>8228</v>
      </c>
      <c r="L375" s="41" t="s">
        <v>8189</v>
      </c>
      <c r="M375" s="24" t="s">
        <v>12347</v>
      </c>
    </row>
    <row r="376" spans="1:13" s="62" customFormat="1" ht="51" x14ac:dyDescent="0.2">
      <c r="A376" s="41" t="s">
        <v>614</v>
      </c>
      <c r="B376" s="41">
        <v>375</v>
      </c>
      <c r="C376" s="43" t="s">
        <v>8340</v>
      </c>
      <c r="D376" s="43" t="s">
        <v>746</v>
      </c>
      <c r="E376" s="43" t="s">
        <v>8326</v>
      </c>
      <c r="F376" s="41" t="s">
        <v>7908</v>
      </c>
      <c r="G376" s="43" t="s">
        <v>175</v>
      </c>
      <c r="H376" s="43"/>
      <c r="I376" s="43" t="s">
        <v>1203</v>
      </c>
      <c r="J376" s="41" t="s">
        <v>634</v>
      </c>
      <c r="K376" s="43" t="s">
        <v>8361</v>
      </c>
      <c r="L376" s="41" t="s">
        <v>8319</v>
      </c>
      <c r="M376" s="24" t="s">
        <v>12347</v>
      </c>
    </row>
    <row r="377" spans="1:13" s="62" customFormat="1" ht="63.75" x14ac:dyDescent="0.2">
      <c r="A377" s="41" t="s">
        <v>614</v>
      </c>
      <c r="B377" s="41">
        <v>376</v>
      </c>
      <c r="C377" s="43" t="s">
        <v>8327</v>
      </c>
      <c r="D377" s="43" t="s">
        <v>8331</v>
      </c>
      <c r="E377" s="43" t="s">
        <v>8328</v>
      </c>
      <c r="F377" s="41" t="s">
        <v>7908</v>
      </c>
      <c r="G377" s="43" t="s">
        <v>175</v>
      </c>
      <c r="H377" s="43"/>
      <c r="I377" s="43" t="s">
        <v>7515</v>
      </c>
      <c r="J377" s="41" t="s">
        <v>634</v>
      </c>
      <c r="K377" s="43" t="s">
        <v>8362</v>
      </c>
      <c r="L377" s="41" t="s">
        <v>8320</v>
      </c>
      <c r="M377" s="24" t="s">
        <v>12347</v>
      </c>
    </row>
    <row r="378" spans="1:13" s="62" customFormat="1" ht="25.5" x14ac:dyDescent="0.2">
      <c r="A378" s="41" t="s">
        <v>614</v>
      </c>
      <c r="B378" s="41">
        <v>377</v>
      </c>
      <c r="C378" s="43" t="s">
        <v>8329</v>
      </c>
      <c r="D378" s="43" t="s">
        <v>8330</v>
      </c>
      <c r="E378" s="43" t="s">
        <v>8332</v>
      </c>
      <c r="F378" s="41" t="s">
        <v>7908</v>
      </c>
      <c r="G378" s="43" t="s">
        <v>175</v>
      </c>
      <c r="H378" s="43"/>
      <c r="I378" s="43" t="s">
        <v>4507</v>
      </c>
      <c r="J378" s="41" t="s">
        <v>634</v>
      </c>
      <c r="K378" s="43" t="s">
        <v>8363</v>
      </c>
      <c r="L378" s="41" t="s">
        <v>8321</v>
      </c>
      <c r="M378" s="24" t="s">
        <v>12347</v>
      </c>
    </row>
    <row r="379" spans="1:13" s="62" customFormat="1" ht="102" x14ac:dyDescent="0.2">
      <c r="A379" s="41" t="s">
        <v>614</v>
      </c>
      <c r="B379" s="41">
        <v>378</v>
      </c>
      <c r="C379" s="43" t="s">
        <v>8333</v>
      </c>
      <c r="D379" s="43" t="s">
        <v>8334</v>
      </c>
      <c r="E379" s="43" t="s">
        <v>8335</v>
      </c>
      <c r="F379" s="41" t="s">
        <v>7908</v>
      </c>
      <c r="G379" s="43" t="s">
        <v>175</v>
      </c>
      <c r="H379" s="43"/>
      <c r="I379" s="43" t="s">
        <v>7515</v>
      </c>
      <c r="J379" s="41" t="s">
        <v>634</v>
      </c>
      <c r="K379" s="43" t="s">
        <v>8364</v>
      </c>
      <c r="L379" s="41" t="s">
        <v>8322</v>
      </c>
      <c r="M379" s="24" t="s">
        <v>12347</v>
      </c>
    </row>
    <row r="380" spans="1:13" s="62" customFormat="1" ht="51" x14ac:dyDescent="0.2">
      <c r="A380" s="41" t="s">
        <v>614</v>
      </c>
      <c r="B380" s="41">
        <v>379</v>
      </c>
      <c r="C380" s="43" t="s">
        <v>8336</v>
      </c>
      <c r="D380" s="43" t="s">
        <v>8331</v>
      </c>
      <c r="E380" s="43" t="s">
        <v>8365</v>
      </c>
      <c r="F380" s="41" t="s">
        <v>7908</v>
      </c>
      <c r="G380" s="43" t="s">
        <v>175</v>
      </c>
      <c r="H380" s="43"/>
      <c r="I380" s="43" t="s">
        <v>7515</v>
      </c>
      <c r="J380" s="41" t="s">
        <v>634</v>
      </c>
      <c r="K380" s="43" t="s">
        <v>8367</v>
      </c>
      <c r="L380" s="41" t="s">
        <v>8323</v>
      </c>
      <c r="M380" s="24" t="s">
        <v>12347</v>
      </c>
    </row>
    <row r="381" spans="1:13" s="62" customFormat="1" ht="63.75" x14ac:dyDescent="0.2">
      <c r="A381" s="41" t="s">
        <v>614</v>
      </c>
      <c r="B381" s="41">
        <v>380</v>
      </c>
      <c r="C381" s="43" t="s">
        <v>8337</v>
      </c>
      <c r="D381" s="43" t="s">
        <v>520</v>
      </c>
      <c r="E381" s="43" t="s">
        <v>8338</v>
      </c>
      <c r="F381" s="41" t="s">
        <v>7908</v>
      </c>
      <c r="G381" s="43" t="s">
        <v>175</v>
      </c>
      <c r="H381" s="43"/>
      <c r="I381" s="43" t="s">
        <v>1008</v>
      </c>
      <c r="J381" s="41" t="s">
        <v>634</v>
      </c>
      <c r="K381" s="43" t="s">
        <v>8366</v>
      </c>
      <c r="L381" s="41" t="s">
        <v>8324</v>
      </c>
      <c r="M381" s="24" t="s">
        <v>12347</v>
      </c>
    </row>
    <row r="382" spans="1:13" s="62" customFormat="1" ht="51" x14ac:dyDescent="0.2">
      <c r="A382" s="41" t="s">
        <v>614</v>
      </c>
      <c r="B382" s="41">
        <v>381</v>
      </c>
      <c r="C382" s="43" t="s">
        <v>8344</v>
      </c>
      <c r="D382" s="43" t="s">
        <v>8331</v>
      </c>
      <c r="E382" s="43" t="s">
        <v>8339</v>
      </c>
      <c r="F382" s="41" t="s">
        <v>7908</v>
      </c>
      <c r="G382" s="43" t="s">
        <v>175</v>
      </c>
      <c r="H382" s="43"/>
      <c r="I382" s="43" t="s">
        <v>1001</v>
      </c>
      <c r="J382" s="41" t="s">
        <v>634</v>
      </c>
      <c r="K382" s="43" t="s">
        <v>8368</v>
      </c>
      <c r="L382" s="41" t="s">
        <v>8325</v>
      </c>
      <c r="M382" s="24" t="s">
        <v>12347</v>
      </c>
    </row>
    <row r="383" spans="1:13" s="62" customFormat="1" ht="51" x14ac:dyDescent="0.2">
      <c r="A383" s="41" t="s">
        <v>614</v>
      </c>
      <c r="B383" s="83">
        <v>382</v>
      </c>
      <c r="C383" s="43" t="s">
        <v>8586</v>
      </c>
      <c r="D383" s="43" t="s">
        <v>8762</v>
      </c>
      <c r="E383" s="43" t="s">
        <v>8587</v>
      </c>
      <c r="F383" s="41" t="s">
        <v>7908</v>
      </c>
      <c r="G383" s="43" t="s">
        <v>175</v>
      </c>
      <c r="H383" s="43"/>
      <c r="I383" s="43" t="s">
        <v>1008</v>
      </c>
      <c r="J383" s="41" t="s">
        <v>634</v>
      </c>
      <c r="K383" s="43" t="s">
        <v>8763</v>
      </c>
      <c r="L383" s="41" t="s">
        <v>8565</v>
      </c>
      <c r="M383" s="24" t="s">
        <v>12347</v>
      </c>
    </row>
    <row r="384" spans="1:13" s="62" customFormat="1" ht="38.25" x14ac:dyDescent="0.2">
      <c r="A384" s="41" t="s">
        <v>614</v>
      </c>
      <c r="B384" s="83">
        <v>383</v>
      </c>
      <c r="C384" s="43" t="s">
        <v>8588</v>
      </c>
      <c r="D384" s="43" t="s">
        <v>8589</v>
      </c>
      <c r="E384" s="43" t="s">
        <v>8765</v>
      </c>
      <c r="F384" s="41" t="s">
        <v>7908</v>
      </c>
      <c r="G384" s="43" t="s">
        <v>175</v>
      </c>
      <c r="H384" s="43"/>
      <c r="I384" s="43" t="s">
        <v>1001</v>
      </c>
      <c r="J384" s="41" t="s">
        <v>634</v>
      </c>
      <c r="K384" s="43" t="s">
        <v>8764</v>
      </c>
      <c r="L384" s="41" t="s">
        <v>8566</v>
      </c>
      <c r="M384" s="24" t="s">
        <v>12347</v>
      </c>
    </row>
    <row r="385" spans="1:13" s="73" customFormat="1" ht="63.75" x14ac:dyDescent="0.2">
      <c r="A385" s="17" t="s">
        <v>614</v>
      </c>
      <c r="B385" s="84">
        <v>384</v>
      </c>
      <c r="C385" s="19" t="s">
        <v>8590</v>
      </c>
      <c r="D385" s="19" t="s">
        <v>611</v>
      </c>
      <c r="E385" s="19" t="s">
        <v>8591</v>
      </c>
      <c r="F385" s="17" t="s">
        <v>7908</v>
      </c>
      <c r="G385" s="19" t="s">
        <v>175</v>
      </c>
      <c r="H385" s="19"/>
      <c r="I385" s="19" t="s">
        <v>73</v>
      </c>
      <c r="J385" s="17" t="s">
        <v>867</v>
      </c>
      <c r="K385" s="19" t="s">
        <v>8766</v>
      </c>
      <c r="L385" s="17" t="s">
        <v>8567</v>
      </c>
      <c r="M385" s="24" t="s">
        <v>12347</v>
      </c>
    </row>
    <row r="386" spans="1:13" s="62" customFormat="1" ht="38.25" x14ac:dyDescent="0.2">
      <c r="A386" s="41" t="s">
        <v>614</v>
      </c>
      <c r="B386" s="83">
        <v>385</v>
      </c>
      <c r="C386" s="43" t="s">
        <v>8592</v>
      </c>
      <c r="D386" s="43" t="s">
        <v>7778</v>
      </c>
      <c r="E386" s="43" t="s">
        <v>8767</v>
      </c>
      <c r="F386" s="41" t="s">
        <v>7908</v>
      </c>
      <c r="G386" s="43" t="s">
        <v>175</v>
      </c>
      <c r="H386" s="43"/>
      <c r="I386" s="43" t="s">
        <v>1001</v>
      </c>
      <c r="J386" s="41" t="s">
        <v>634</v>
      </c>
      <c r="K386" s="43" t="s">
        <v>8768</v>
      </c>
      <c r="L386" s="41" t="s">
        <v>8568</v>
      </c>
      <c r="M386" s="24" t="s">
        <v>12347</v>
      </c>
    </row>
    <row r="387" spans="1:13" s="62" customFormat="1" ht="25.5" x14ac:dyDescent="0.2">
      <c r="A387" s="41" t="s">
        <v>614</v>
      </c>
      <c r="B387" s="83">
        <v>386</v>
      </c>
      <c r="C387" s="43" t="s">
        <v>8593</v>
      </c>
      <c r="D387" s="43" t="s">
        <v>7778</v>
      </c>
      <c r="E387" s="43" t="s">
        <v>8769</v>
      </c>
      <c r="F387" s="41" t="s">
        <v>7908</v>
      </c>
      <c r="G387" s="43" t="s">
        <v>175</v>
      </c>
      <c r="H387" s="43"/>
      <c r="I387" s="43" t="s">
        <v>1001</v>
      </c>
      <c r="J387" s="41" t="s">
        <v>634</v>
      </c>
      <c r="K387" s="43" t="s">
        <v>8770</v>
      </c>
      <c r="L387" s="41" t="s">
        <v>8569</v>
      </c>
      <c r="M387" s="24" t="s">
        <v>12347</v>
      </c>
    </row>
    <row r="388" spans="1:13" s="62" customFormat="1" ht="38.25" x14ac:dyDescent="0.2">
      <c r="A388" s="41" t="s">
        <v>614</v>
      </c>
      <c r="B388" s="83">
        <v>387</v>
      </c>
      <c r="C388" s="43" t="s">
        <v>8594</v>
      </c>
      <c r="D388" s="43" t="s">
        <v>611</v>
      </c>
      <c r="E388" s="43" t="s">
        <v>8771</v>
      </c>
      <c r="F388" s="41" t="s">
        <v>7908</v>
      </c>
      <c r="G388" s="43" t="s">
        <v>175</v>
      </c>
      <c r="H388" s="43"/>
      <c r="I388" s="43" t="s">
        <v>7515</v>
      </c>
      <c r="J388" s="41" t="s">
        <v>634</v>
      </c>
      <c r="K388" s="43" t="s">
        <v>8772</v>
      </c>
      <c r="L388" s="41" t="s">
        <v>8570</v>
      </c>
      <c r="M388" s="24" t="s">
        <v>12347</v>
      </c>
    </row>
    <row r="389" spans="1:13" s="62" customFormat="1" ht="51" x14ac:dyDescent="0.2">
      <c r="A389" s="41" t="s">
        <v>614</v>
      </c>
      <c r="B389" s="83">
        <v>388</v>
      </c>
      <c r="C389" s="43" t="s">
        <v>8595</v>
      </c>
      <c r="D389" s="43" t="s">
        <v>302</v>
      </c>
      <c r="E389" s="43" t="s">
        <v>8773</v>
      </c>
      <c r="F389" s="41" t="s">
        <v>7908</v>
      </c>
      <c r="G389" s="43" t="s">
        <v>175</v>
      </c>
      <c r="H389" s="43"/>
      <c r="I389" s="43" t="s">
        <v>1152</v>
      </c>
      <c r="J389" s="41" t="s">
        <v>634</v>
      </c>
      <c r="K389" s="43" t="s">
        <v>8774</v>
      </c>
      <c r="L389" s="41" t="s">
        <v>8571</v>
      </c>
      <c r="M389" s="24" t="s">
        <v>12347</v>
      </c>
    </row>
    <row r="390" spans="1:13" s="62" customFormat="1" ht="51" x14ac:dyDescent="0.2">
      <c r="A390" s="41" t="s">
        <v>614</v>
      </c>
      <c r="B390" s="83">
        <v>389</v>
      </c>
      <c r="C390" s="43" t="s">
        <v>8596</v>
      </c>
      <c r="D390" s="43" t="s">
        <v>611</v>
      </c>
      <c r="E390" s="43" t="s">
        <v>8775</v>
      </c>
      <c r="F390" s="41" t="s">
        <v>7908</v>
      </c>
      <c r="G390" s="43" t="s">
        <v>175</v>
      </c>
      <c r="H390" s="43"/>
      <c r="I390" s="43" t="s">
        <v>7515</v>
      </c>
      <c r="J390" s="41" t="s">
        <v>634</v>
      </c>
      <c r="K390" s="43" t="s">
        <v>8776</v>
      </c>
      <c r="L390" s="41" t="s">
        <v>8572</v>
      </c>
      <c r="M390" s="24" t="s">
        <v>12347</v>
      </c>
    </row>
    <row r="391" spans="1:13" s="62" customFormat="1" ht="63.75" x14ac:dyDescent="0.2">
      <c r="A391" s="41" t="s">
        <v>614</v>
      </c>
      <c r="B391" s="83">
        <v>390</v>
      </c>
      <c r="C391" s="43" t="s">
        <v>8778</v>
      </c>
      <c r="D391" s="43" t="s">
        <v>611</v>
      </c>
      <c r="E391" s="43" t="s">
        <v>8777</v>
      </c>
      <c r="F391" s="41" t="s">
        <v>7908</v>
      </c>
      <c r="G391" s="43" t="s">
        <v>175</v>
      </c>
      <c r="H391" s="43"/>
      <c r="I391" s="43" t="s">
        <v>7515</v>
      </c>
      <c r="J391" s="41" t="s">
        <v>634</v>
      </c>
      <c r="K391" s="43" t="s">
        <v>8779</v>
      </c>
      <c r="L391" s="41" t="s">
        <v>8573</v>
      </c>
      <c r="M391" s="24" t="s">
        <v>12347</v>
      </c>
    </row>
    <row r="392" spans="1:13" s="73" customFormat="1" ht="76.5" x14ac:dyDescent="0.2">
      <c r="A392" s="17" t="s">
        <v>614</v>
      </c>
      <c r="B392" s="84">
        <v>391</v>
      </c>
      <c r="C392" s="19" t="s">
        <v>8597</v>
      </c>
      <c r="D392" s="19" t="s">
        <v>611</v>
      </c>
      <c r="E392" s="19" t="s">
        <v>8780</v>
      </c>
      <c r="F392" s="17" t="s">
        <v>7908</v>
      </c>
      <c r="G392" s="19" t="s">
        <v>175</v>
      </c>
      <c r="H392" s="19"/>
      <c r="I392" s="19" t="s">
        <v>1240</v>
      </c>
      <c r="J392" s="17" t="s">
        <v>867</v>
      </c>
      <c r="K392" s="19" t="s">
        <v>8781</v>
      </c>
      <c r="L392" s="17" t="s">
        <v>8574</v>
      </c>
      <c r="M392" s="24" t="s">
        <v>12347</v>
      </c>
    </row>
    <row r="393" spans="1:13" s="62" customFormat="1" ht="38.25" x14ac:dyDescent="0.2">
      <c r="A393" s="41" t="s">
        <v>614</v>
      </c>
      <c r="B393" s="83">
        <v>392</v>
      </c>
      <c r="C393" s="43" t="s">
        <v>8599</v>
      </c>
      <c r="D393" s="43" t="s">
        <v>8600</v>
      </c>
      <c r="E393" s="43" t="s">
        <v>8782</v>
      </c>
      <c r="F393" s="41" t="s">
        <v>7908</v>
      </c>
      <c r="G393" s="43" t="s">
        <v>175</v>
      </c>
      <c r="H393" s="43"/>
      <c r="I393" s="43" t="s">
        <v>7515</v>
      </c>
      <c r="J393" s="41" t="s">
        <v>634</v>
      </c>
      <c r="K393" s="43" t="s">
        <v>8783</v>
      </c>
      <c r="L393" s="41" t="s">
        <v>8575</v>
      </c>
      <c r="M393" s="24" t="s">
        <v>12347</v>
      </c>
    </row>
    <row r="394" spans="1:13" s="62" customFormat="1" ht="38.25" x14ac:dyDescent="0.2">
      <c r="A394" s="41" t="s">
        <v>614</v>
      </c>
      <c r="B394" s="83">
        <v>393</v>
      </c>
      <c r="C394" s="43" t="s">
        <v>8601</v>
      </c>
      <c r="D394" s="43" t="s">
        <v>1231</v>
      </c>
      <c r="E394" s="43" t="s">
        <v>8784</v>
      </c>
      <c r="F394" s="41" t="s">
        <v>7908</v>
      </c>
      <c r="G394" s="43" t="s">
        <v>175</v>
      </c>
      <c r="H394" s="43"/>
      <c r="I394" s="43" t="s">
        <v>343</v>
      </c>
      <c r="J394" s="41" t="s">
        <v>634</v>
      </c>
      <c r="K394" s="43" t="s">
        <v>8785</v>
      </c>
      <c r="L394" s="41" t="s">
        <v>8576</v>
      </c>
      <c r="M394" s="24" t="s">
        <v>12347</v>
      </c>
    </row>
    <row r="395" spans="1:13" s="73" customFormat="1" ht="63.75" x14ac:dyDescent="0.2">
      <c r="A395" s="17" t="s">
        <v>614</v>
      </c>
      <c r="B395" s="84">
        <v>394</v>
      </c>
      <c r="C395" s="19" t="s">
        <v>8607</v>
      </c>
      <c r="D395" s="19" t="s">
        <v>616</v>
      </c>
      <c r="E395" s="19" t="s">
        <v>8786</v>
      </c>
      <c r="F395" s="17" t="s">
        <v>7908</v>
      </c>
      <c r="G395" s="19" t="s">
        <v>175</v>
      </c>
      <c r="H395" s="19"/>
      <c r="I395" s="19" t="s">
        <v>73</v>
      </c>
      <c r="J395" s="17" t="s">
        <v>867</v>
      </c>
      <c r="K395" s="19" t="s">
        <v>8787</v>
      </c>
      <c r="L395" s="17" t="s">
        <v>8577</v>
      </c>
      <c r="M395" s="24" t="s">
        <v>12347</v>
      </c>
    </row>
    <row r="396" spans="1:13" s="73" customFormat="1" ht="51" x14ac:dyDescent="0.2">
      <c r="A396" s="17" t="s">
        <v>614</v>
      </c>
      <c r="B396" s="84">
        <v>395</v>
      </c>
      <c r="C396" s="19" t="s">
        <v>8602</v>
      </c>
      <c r="D396" s="19" t="s">
        <v>758</v>
      </c>
      <c r="E396" s="19" t="s">
        <v>8788</v>
      </c>
      <c r="F396" s="17" t="s">
        <v>7908</v>
      </c>
      <c r="G396" s="19" t="s">
        <v>175</v>
      </c>
      <c r="H396" s="19"/>
      <c r="I396" s="19" t="s">
        <v>8194</v>
      </c>
      <c r="J396" s="17" t="s">
        <v>867</v>
      </c>
      <c r="K396" s="19" t="s">
        <v>8792</v>
      </c>
      <c r="L396" s="17" t="s">
        <v>8578</v>
      </c>
      <c r="M396" s="24" t="s">
        <v>12347</v>
      </c>
    </row>
    <row r="397" spans="1:13" s="73" customFormat="1" ht="51" x14ac:dyDescent="0.2">
      <c r="A397" s="17" t="s">
        <v>614</v>
      </c>
      <c r="B397" s="84">
        <v>396</v>
      </c>
      <c r="C397" s="19" t="s">
        <v>8790</v>
      </c>
      <c r="D397" s="19" t="s">
        <v>758</v>
      </c>
      <c r="E397" s="19" t="s">
        <v>8789</v>
      </c>
      <c r="F397" s="17" t="s">
        <v>7908</v>
      </c>
      <c r="G397" s="19" t="s">
        <v>175</v>
      </c>
      <c r="H397" s="19"/>
      <c r="I397" s="19" t="s">
        <v>8194</v>
      </c>
      <c r="J397" s="17" t="s">
        <v>867</v>
      </c>
      <c r="K397" s="19" t="s">
        <v>8791</v>
      </c>
      <c r="L397" s="17" t="s">
        <v>8579</v>
      </c>
      <c r="M397" s="24" t="s">
        <v>12347</v>
      </c>
    </row>
    <row r="398" spans="1:13" s="73" customFormat="1" ht="38.25" x14ac:dyDescent="0.2">
      <c r="A398" s="17" t="s">
        <v>614</v>
      </c>
      <c r="B398" s="84">
        <v>397</v>
      </c>
      <c r="C398" s="19" t="s">
        <v>8603</v>
      </c>
      <c r="D398" s="19" t="s">
        <v>307</v>
      </c>
      <c r="E398" s="19" t="s">
        <v>8793</v>
      </c>
      <c r="F398" s="17" t="s">
        <v>7908</v>
      </c>
      <c r="G398" s="19" t="s">
        <v>175</v>
      </c>
      <c r="H398" s="19"/>
      <c r="I398" s="19" t="s">
        <v>1007</v>
      </c>
      <c r="J398" s="17" t="s">
        <v>867</v>
      </c>
      <c r="K398" s="19" t="s">
        <v>8794</v>
      </c>
      <c r="L398" s="17" t="s">
        <v>8580</v>
      </c>
      <c r="M398" s="24" t="s">
        <v>12347</v>
      </c>
    </row>
    <row r="399" spans="1:13" s="62" customFormat="1" ht="76.5" x14ac:dyDescent="0.2">
      <c r="A399" s="41" t="s">
        <v>614</v>
      </c>
      <c r="B399" s="83">
        <v>398</v>
      </c>
      <c r="C399" s="43" t="s">
        <v>8608</v>
      </c>
      <c r="D399" s="43" t="s">
        <v>307</v>
      </c>
      <c r="E399" s="43" t="s">
        <v>8604</v>
      </c>
      <c r="F399" s="41" t="s">
        <v>7908</v>
      </c>
      <c r="G399" s="43" t="s">
        <v>175</v>
      </c>
      <c r="H399" s="43"/>
      <c r="I399" s="43" t="s">
        <v>1008</v>
      </c>
      <c r="J399" s="41" t="s">
        <v>634</v>
      </c>
      <c r="K399" s="43" t="s">
        <v>8795</v>
      </c>
      <c r="L399" s="41" t="s">
        <v>8581</v>
      </c>
      <c r="M399" s="24" t="s">
        <v>12347</v>
      </c>
    </row>
    <row r="400" spans="1:13" s="73" customFormat="1" ht="51" x14ac:dyDescent="0.2">
      <c r="A400" s="17" t="s">
        <v>614</v>
      </c>
      <c r="B400" s="84">
        <v>399</v>
      </c>
      <c r="C400" s="19" t="s">
        <v>8605</v>
      </c>
      <c r="D400" s="19" t="s">
        <v>8609</v>
      </c>
      <c r="E400" s="19" t="s">
        <v>8796</v>
      </c>
      <c r="F400" s="17" t="s">
        <v>7908</v>
      </c>
      <c r="G400" s="19" t="s">
        <v>175</v>
      </c>
      <c r="H400" s="19"/>
      <c r="I400" s="19" t="s">
        <v>1008</v>
      </c>
      <c r="J400" s="17" t="s">
        <v>867</v>
      </c>
      <c r="K400" s="19" t="s">
        <v>8797</v>
      </c>
      <c r="L400" s="17" t="s">
        <v>8582</v>
      </c>
      <c r="M400" s="24" t="s">
        <v>12347</v>
      </c>
    </row>
    <row r="401" spans="1:13" s="62" customFormat="1" ht="63.75" x14ac:dyDescent="0.2">
      <c r="A401" s="62" t="s">
        <v>658</v>
      </c>
      <c r="B401" s="83">
        <v>400</v>
      </c>
      <c r="C401" s="43" t="s">
        <v>8606</v>
      </c>
      <c r="D401" s="43" t="s">
        <v>8610</v>
      </c>
      <c r="E401" s="43" t="s">
        <v>8611</v>
      </c>
      <c r="F401" s="41" t="s">
        <v>7908</v>
      </c>
      <c r="G401" s="43" t="s">
        <v>175</v>
      </c>
      <c r="H401" s="43"/>
      <c r="I401" s="43" t="s">
        <v>1007</v>
      </c>
      <c r="J401" s="41" t="s">
        <v>634</v>
      </c>
      <c r="K401" s="43" t="s">
        <v>8798</v>
      </c>
      <c r="L401" s="41" t="s">
        <v>8583</v>
      </c>
      <c r="M401" s="24" t="s">
        <v>12347</v>
      </c>
    </row>
    <row r="402" spans="1:13" s="62" customFormat="1" ht="38.25" x14ac:dyDescent="0.2">
      <c r="A402" s="41" t="s">
        <v>614</v>
      </c>
      <c r="B402" s="83">
        <v>401</v>
      </c>
      <c r="C402" s="43" t="s">
        <v>8930</v>
      </c>
      <c r="D402" s="43" t="s">
        <v>611</v>
      </c>
      <c r="E402" s="43" t="s">
        <v>9012</v>
      </c>
      <c r="F402" s="41" t="s">
        <v>8884</v>
      </c>
      <c r="G402" s="43" t="s">
        <v>175</v>
      </c>
      <c r="H402" s="43"/>
      <c r="I402" s="43" t="s">
        <v>7515</v>
      </c>
      <c r="J402" s="41" t="s">
        <v>634</v>
      </c>
      <c r="K402" s="43" t="s">
        <v>9017</v>
      </c>
      <c r="L402" s="41" t="s">
        <v>8927</v>
      </c>
      <c r="M402" s="24" t="s">
        <v>12347</v>
      </c>
    </row>
    <row r="403" spans="1:13" s="62" customFormat="1" ht="38.25" x14ac:dyDescent="0.2">
      <c r="A403" s="41" t="s">
        <v>614</v>
      </c>
      <c r="B403" s="83">
        <v>402</v>
      </c>
      <c r="C403" s="43" t="s">
        <v>8931</v>
      </c>
      <c r="D403" s="43" t="s">
        <v>9011</v>
      </c>
      <c r="E403" s="43" t="s">
        <v>8932</v>
      </c>
      <c r="F403" s="41" t="s">
        <v>8884</v>
      </c>
      <c r="G403" s="43" t="s">
        <v>175</v>
      </c>
      <c r="H403" s="43"/>
      <c r="I403" s="43" t="s">
        <v>1008</v>
      </c>
      <c r="J403" s="41" t="s">
        <v>634</v>
      </c>
      <c r="K403" s="43" t="s">
        <v>9018</v>
      </c>
      <c r="L403" s="41" t="s">
        <v>8928</v>
      </c>
      <c r="M403" s="24" t="s">
        <v>12347</v>
      </c>
    </row>
    <row r="404" spans="1:13" s="62" customFormat="1" ht="25.5" x14ac:dyDescent="0.2">
      <c r="A404" s="41" t="s">
        <v>614</v>
      </c>
      <c r="B404" s="83">
        <v>403</v>
      </c>
      <c r="C404" s="43" t="s">
        <v>8933</v>
      </c>
      <c r="D404" s="43" t="s">
        <v>1067</v>
      </c>
      <c r="E404" s="43" t="s">
        <v>8934</v>
      </c>
      <c r="F404" s="41" t="s">
        <v>8884</v>
      </c>
      <c r="G404" s="43" t="s">
        <v>175</v>
      </c>
      <c r="H404" s="43"/>
      <c r="I404" s="43" t="s">
        <v>4507</v>
      </c>
      <c r="J404" s="41" t="s">
        <v>634</v>
      </c>
      <c r="K404" s="43" t="s">
        <v>9019</v>
      </c>
      <c r="L404" s="41" t="s">
        <v>8929</v>
      </c>
      <c r="M404" s="24" t="s">
        <v>12347</v>
      </c>
    </row>
    <row r="405" spans="1:13" s="73" customFormat="1" ht="25.5" x14ac:dyDescent="0.2">
      <c r="A405" s="17" t="s">
        <v>614</v>
      </c>
      <c r="B405" s="84">
        <v>404</v>
      </c>
      <c r="C405" s="19" t="s">
        <v>8935</v>
      </c>
      <c r="D405" s="19" t="s">
        <v>1070</v>
      </c>
      <c r="E405" s="19" t="s">
        <v>8936</v>
      </c>
      <c r="F405" s="17" t="s">
        <v>8884</v>
      </c>
      <c r="G405" s="19" t="s">
        <v>175</v>
      </c>
      <c r="H405" s="19"/>
      <c r="I405" s="19" t="s">
        <v>2447</v>
      </c>
      <c r="J405" s="17" t="s">
        <v>867</v>
      </c>
      <c r="K405" s="19" t="s">
        <v>9020</v>
      </c>
      <c r="L405" s="17" t="s">
        <v>8937</v>
      </c>
      <c r="M405" s="24" t="s">
        <v>12347</v>
      </c>
    </row>
    <row r="406" spans="1:13" s="62" customFormat="1" ht="76.5" x14ac:dyDescent="0.2">
      <c r="A406" s="41" t="s">
        <v>614</v>
      </c>
      <c r="B406" s="83">
        <v>405</v>
      </c>
      <c r="C406" s="43" t="s">
        <v>9236</v>
      </c>
      <c r="D406" s="43" t="s">
        <v>307</v>
      </c>
      <c r="E406" s="43" t="s">
        <v>9237</v>
      </c>
      <c r="F406" s="41" t="s">
        <v>8884</v>
      </c>
      <c r="G406" s="43" t="s">
        <v>175</v>
      </c>
      <c r="H406" s="43"/>
      <c r="I406" s="43" t="s">
        <v>1008</v>
      </c>
      <c r="J406" s="41" t="s">
        <v>634</v>
      </c>
      <c r="K406" s="43" t="s">
        <v>9262</v>
      </c>
      <c r="L406" s="41" t="s">
        <v>9215</v>
      </c>
      <c r="M406" s="24" t="s">
        <v>12347</v>
      </c>
    </row>
    <row r="407" spans="1:13" s="62" customFormat="1" ht="38.25" x14ac:dyDescent="0.2">
      <c r="A407" s="41" t="s">
        <v>614</v>
      </c>
      <c r="B407" s="83">
        <v>406</v>
      </c>
      <c r="C407" s="43" t="s">
        <v>9238</v>
      </c>
      <c r="D407" s="43" t="s">
        <v>1067</v>
      </c>
      <c r="E407" s="43" t="s">
        <v>9239</v>
      </c>
      <c r="F407" s="41" t="s">
        <v>8884</v>
      </c>
      <c r="G407" s="43" t="s">
        <v>175</v>
      </c>
      <c r="H407" s="43"/>
      <c r="I407" s="43" t="s">
        <v>4507</v>
      </c>
      <c r="J407" s="41" t="s">
        <v>634</v>
      </c>
      <c r="K407" s="43" t="s">
        <v>9263</v>
      </c>
      <c r="L407" s="41" t="s">
        <v>9216</v>
      </c>
      <c r="M407" s="24" t="s">
        <v>12347</v>
      </c>
    </row>
    <row r="408" spans="1:13" s="62" customFormat="1" ht="38.25" x14ac:dyDescent="0.2">
      <c r="A408" s="41" t="s">
        <v>614</v>
      </c>
      <c r="B408" s="83">
        <v>407</v>
      </c>
      <c r="C408" s="43" t="s">
        <v>9240</v>
      </c>
      <c r="D408" s="43" t="s">
        <v>1231</v>
      </c>
      <c r="E408" s="43" t="s">
        <v>9241</v>
      </c>
      <c r="F408" s="41" t="s">
        <v>8884</v>
      </c>
      <c r="G408" s="43" t="s">
        <v>175</v>
      </c>
      <c r="H408" s="43"/>
      <c r="I408" s="43" t="s">
        <v>4507</v>
      </c>
      <c r="J408" s="41" t="s">
        <v>634</v>
      </c>
      <c r="K408" s="43" t="s">
        <v>9264</v>
      </c>
      <c r="L408" s="41" t="s">
        <v>9217</v>
      </c>
      <c r="M408" s="24" t="s">
        <v>12347</v>
      </c>
    </row>
    <row r="409" spans="1:13" s="62" customFormat="1" ht="102" x14ac:dyDescent="0.2">
      <c r="A409" s="41" t="s">
        <v>614</v>
      </c>
      <c r="B409" s="83">
        <v>408</v>
      </c>
      <c r="C409" s="43" t="s">
        <v>9242</v>
      </c>
      <c r="D409" s="43" t="s">
        <v>8331</v>
      </c>
      <c r="E409" s="43" t="s">
        <v>9243</v>
      </c>
      <c r="F409" s="41" t="s">
        <v>8884</v>
      </c>
      <c r="G409" s="43" t="s">
        <v>175</v>
      </c>
      <c r="H409" s="43"/>
      <c r="I409" s="43" t="s">
        <v>7515</v>
      </c>
      <c r="J409" s="41" t="s">
        <v>634</v>
      </c>
      <c r="K409" s="43" t="s">
        <v>9265</v>
      </c>
      <c r="L409" s="41" t="s">
        <v>9218</v>
      </c>
      <c r="M409" s="24" t="s">
        <v>12347</v>
      </c>
    </row>
    <row r="410" spans="1:13" s="62" customFormat="1" ht="51" x14ac:dyDescent="0.2">
      <c r="A410" s="41" t="s">
        <v>614</v>
      </c>
      <c r="B410" s="83">
        <v>409</v>
      </c>
      <c r="C410" s="43" t="s">
        <v>9244</v>
      </c>
      <c r="D410" s="43" t="s">
        <v>8331</v>
      </c>
      <c r="E410" s="43" t="s">
        <v>9266</v>
      </c>
      <c r="F410" s="41" t="s">
        <v>8884</v>
      </c>
      <c r="G410" s="43" t="s">
        <v>175</v>
      </c>
      <c r="H410" s="43"/>
      <c r="I410" s="43" t="s">
        <v>7515</v>
      </c>
      <c r="J410" s="41" t="s">
        <v>634</v>
      </c>
      <c r="K410" s="43" t="s">
        <v>9267</v>
      </c>
      <c r="L410" s="41" t="s">
        <v>9219</v>
      </c>
      <c r="M410" s="24" t="s">
        <v>12347</v>
      </c>
    </row>
    <row r="411" spans="1:13" s="62" customFormat="1" ht="76.5" x14ac:dyDescent="0.2">
      <c r="A411" s="41" t="s">
        <v>614</v>
      </c>
      <c r="B411" s="83">
        <v>410</v>
      </c>
      <c r="C411" s="43" t="s">
        <v>9245</v>
      </c>
      <c r="D411" s="43" t="s">
        <v>746</v>
      </c>
      <c r="E411" s="43" t="s">
        <v>9268</v>
      </c>
      <c r="F411" s="41" t="s">
        <v>8884</v>
      </c>
      <c r="G411" s="43" t="s">
        <v>175</v>
      </c>
      <c r="H411" s="43"/>
      <c r="I411" s="43" t="s">
        <v>1203</v>
      </c>
      <c r="J411" s="41" t="s">
        <v>634</v>
      </c>
      <c r="K411" s="43" t="s">
        <v>9269</v>
      </c>
      <c r="L411" s="41" t="s">
        <v>9220</v>
      </c>
      <c r="M411" s="24" t="s">
        <v>12347</v>
      </c>
    </row>
    <row r="412" spans="1:13" s="62" customFormat="1" ht="25.5" x14ac:dyDescent="0.2">
      <c r="A412" s="41" t="s">
        <v>614</v>
      </c>
      <c r="B412" s="83">
        <v>411</v>
      </c>
      <c r="C412" s="43" t="s">
        <v>9271</v>
      </c>
      <c r="D412" s="43" t="s">
        <v>1067</v>
      </c>
      <c r="E412" s="43" t="s">
        <v>9270</v>
      </c>
      <c r="F412" s="41" t="s">
        <v>8884</v>
      </c>
      <c r="G412" s="43" t="s">
        <v>175</v>
      </c>
      <c r="H412" s="43"/>
      <c r="I412" s="43" t="s">
        <v>4507</v>
      </c>
      <c r="J412" s="41" t="s">
        <v>634</v>
      </c>
      <c r="K412" s="43" t="s">
        <v>9272</v>
      </c>
      <c r="L412" s="41" t="s">
        <v>9221</v>
      </c>
      <c r="M412" s="24" t="s">
        <v>12347</v>
      </c>
    </row>
    <row r="413" spans="1:13" s="62" customFormat="1" ht="51" x14ac:dyDescent="0.2">
      <c r="A413" s="41" t="s">
        <v>614</v>
      </c>
      <c r="B413" s="83">
        <v>412</v>
      </c>
      <c r="C413" s="43" t="s">
        <v>9246</v>
      </c>
      <c r="D413" s="43" t="s">
        <v>2590</v>
      </c>
      <c r="E413" s="43" t="s">
        <v>9247</v>
      </c>
      <c r="F413" s="41" t="s">
        <v>8884</v>
      </c>
      <c r="G413" s="43" t="s">
        <v>175</v>
      </c>
      <c r="H413" s="43"/>
      <c r="I413" s="43" t="s">
        <v>262</v>
      </c>
      <c r="J413" s="41" t="s">
        <v>634</v>
      </c>
      <c r="K413" s="43" t="s">
        <v>9273</v>
      </c>
      <c r="L413" s="41" t="s">
        <v>9222</v>
      </c>
      <c r="M413" s="24" t="s">
        <v>12347</v>
      </c>
    </row>
    <row r="414" spans="1:13" s="62" customFormat="1" ht="89.25" x14ac:dyDescent="0.2">
      <c r="A414" s="41" t="s">
        <v>614</v>
      </c>
      <c r="B414" s="83">
        <v>413</v>
      </c>
      <c r="C414" s="43" t="s">
        <v>9248</v>
      </c>
      <c r="D414" s="43" t="s">
        <v>2590</v>
      </c>
      <c r="E414" s="43" t="s">
        <v>9249</v>
      </c>
      <c r="F414" s="41" t="s">
        <v>8884</v>
      </c>
      <c r="G414" s="43" t="s">
        <v>175</v>
      </c>
      <c r="H414" s="43"/>
      <c r="I414" s="43" t="s">
        <v>1153</v>
      </c>
      <c r="J414" s="41" t="s">
        <v>634</v>
      </c>
      <c r="K414" s="43" t="s">
        <v>9274</v>
      </c>
      <c r="L414" s="41" t="s">
        <v>9223</v>
      </c>
      <c r="M414" s="24" t="s">
        <v>12347</v>
      </c>
    </row>
    <row r="415" spans="1:13" s="62" customFormat="1" ht="38.25" x14ac:dyDescent="0.2">
      <c r="A415" s="41" t="s">
        <v>614</v>
      </c>
      <c r="B415" s="83">
        <v>414</v>
      </c>
      <c r="C415" s="43" t="s">
        <v>9250</v>
      </c>
      <c r="D415" s="43" t="s">
        <v>7778</v>
      </c>
      <c r="E415" s="43" t="s">
        <v>9251</v>
      </c>
      <c r="F415" s="41" t="s">
        <v>8884</v>
      </c>
      <c r="G415" s="43" t="s">
        <v>175</v>
      </c>
      <c r="H415" s="43"/>
      <c r="I415" s="43" t="s">
        <v>1001</v>
      </c>
      <c r="J415" s="41" t="s">
        <v>634</v>
      </c>
      <c r="K415" s="43" t="s">
        <v>9275</v>
      </c>
      <c r="L415" s="41" t="s">
        <v>9224</v>
      </c>
      <c r="M415" s="24" t="s">
        <v>12347</v>
      </c>
    </row>
    <row r="416" spans="1:13" s="62" customFormat="1" ht="51" x14ac:dyDescent="0.2">
      <c r="A416" s="41" t="s">
        <v>614</v>
      </c>
      <c r="B416" s="83">
        <v>415</v>
      </c>
      <c r="C416" s="43" t="s">
        <v>9252</v>
      </c>
      <c r="D416" s="43" t="s">
        <v>520</v>
      </c>
      <c r="E416" s="43" t="s">
        <v>9253</v>
      </c>
      <c r="F416" s="41" t="s">
        <v>8884</v>
      </c>
      <c r="G416" s="43" t="s">
        <v>175</v>
      </c>
      <c r="H416" s="43"/>
      <c r="I416" s="43" t="s">
        <v>1008</v>
      </c>
      <c r="J416" s="41" t="s">
        <v>634</v>
      </c>
      <c r="K416" s="43" t="s">
        <v>9276</v>
      </c>
      <c r="L416" s="41" t="s">
        <v>9225</v>
      </c>
      <c r="M416" s="24" t="s">
        <v>12347</v>
      </c>
    </row>
    <row r="417" spans="1:13" s="62" customFormat="1" ht="38.25" x14ac:dyDescent="0.2">
      <c r="A417" s="41" t="s">
        <v>614</v>
      </c>
      <c r="B417" s="83">
        <v>416</v>
      </c>
      <c r="C417" s="43" t="s">
        <v>9414</v>
      </c>
      <c r="D417" s="43" t="s">
        <v>746</v>
      </c>
      <c r="E417" s="43" t="s">
        <v>9415</v>
      </c>
      <c r="F417" s="41" t="s">
        <v>8884</v>
      </c>
      <c r="G417" s="43" t="s">
        <v>175</v>
      </c>
      <c r="H417" s="43"/>
      <c r="I417" s="43" t="s">
        <v>1203</v>
      </c>
      <c r="J417" s="41" t="s">
        <v>634</v>
      </c>
      <c r="K417" s="43" t="s">
        <v>9477</v>
      </c>
      <c r="L417" s="41" t="s">
        <v>9402</v>
      </c>
      <c r="M417" s="24" t="s">
        <v>12347</v>
      </c>
    </row>
    <row r="418" spans="1:13" s="62" customFormat="1" ht="76.5" x14ac:dyDescent="0.2">
      <c r="A418" s="41" t="s">
        <v>614</v>
      </c>
      <c r="B418" s="83">
        <v>417</v>
      </c>
      <c r="C418" s="43" t="s">
        <v>9416</v>
      </c>
      <c r="D418" s="43" t="s">
        <v>1067</v>
      </c>
      <c r="E418" s="43" t="s">
        <v>9478</v>
      </c>
      <c r="F418" s="41" t="s">
        <v>8884</v>
      </c>
      <c r="G418" s="43" t="s">
        <v>175</v>
      </c>
      <c r="H418" s="43"/>
      <c r="I418" s="43" t="s">
        <v>4507</v>
      </c>
      <c r="J418" s="41" t="s">
        <v>634</v>
      </c>
      <c r="K418" s="43" t="s">
        <v>9479</v>
      </c>
      <c r="L418" s="41" t="s">
        <v>9403</v>
      </c>
      <c r="M418" s="24" t="s">
        <v>12347</v>
      </c>
    </row>
    <row r="419" spans="1:13" s="62" customFormat="1" ht="51" x14ac:dyDescent="0.2">
      <c r="A419" s="41" t="s">
        <v>614</v>
      </c>
      <c r="B419" s="83">
        <v>418</v>
      </c>
      <c r="C419" s="43" t="s">
        <v>9417</v>
      </c>
      <c r="D419" s="43" t="s">
        <v>611</v>
      </c>
      <c r="E419" s="43" t="s">
        <v>9418</v>
      </c>
      <c r="F419" s="41" t="s">
        <v>8884</v>
      </c>
      <c r="G419" s="43" t="s">
        <v>175</v>
      </c>
      <c r="H419" s="43"/>
      <c r="I419" s="43" t="s">
        <v>7515</v>
      </c>
      <c r="J419" s="41" t="s">
        <v>634</v>
      </c>
      <c r="K419" s="43" t="s">
        <v>9480</v>
      </c>
      <c r="L419" s="41" t="s">
        <v>9404</v>
      </c>
      <c r="M419" s="24" t="s">
        <v>12347</v>
      </c>
    </row>
    <row r="420" spans="1:13" s="62" customFormat="1" ht="38.25" x14ac:dyDescent="0.2">
      <c r="A420" s="41" t="s">
        <v>614</v>
      </c>
      <c r="B420" s="83">
        <v>419</v>
      </c>
      <c r="C420" s="43" t="s">
        <v>9419</v>
      </c>
      <c r="D420" s="43" t="s">
        <v>1070</v>
      </c>
      <c r="E420" s="43" t="s">
        <v>9420</v>
      </c>
      <c r="F420" s="41" t="s">
        <v>8884</v>
      </c>
      <c r="G420" s="43" t="s">
        <v>175</v>
      </c>
      <c r="H420" s="43"/>
      <c r="I420" s="43" t="s">
        <v>2447</v>
      </c>
      <c r="J420" s="41" t="s">
        <v>634</v>
      </c>
      <c r="K420" s="43" t="s">
        <v>9481</v>
      </c>
      <c r="L420" s="41" t="s">
        <v>9405</v>
      </c>
      <c r="M420" s="24" t="s">
        <v>12347</v>
      </c>
    </row>
    <row r="421" spans="1:13" s="62" customFormat="1" ht="38.25" x14ac:dyDescent="0.2">
      <c r="A421" s="41" t="s">
        <v>614</v>
      </c>
      <c r="B421" s="83">
        <v>420</v>
      </c>
      <c r="C421" s="43" t="s">
        <v>9421</v>
      </c>
      <c r="D421" s="43" t="s">
        <v>307</v>
      </c>
      <c r="E421" s="43" t="s">
        <v>9422</v>
      </c>
      <c r="F421" s="41" t="s">
        <v>8884</v>
      </c>
      <c r="G421" s="43" t="s">
        <v>175</v>
      </c>
      <c r="H421" s="43"/>
      <c r="I421" s="43" t="s">
        <v>1008</v>
      </c>
      <c r="J421" s="41" t="s">
        <v>634</v>
      </c>
      <c r="K421" s="43" t="s">
        <v>9482</v>
      </c>
      <c r="L421" s="41" t="s">
        <v>9406</v>
      </c>
      <c r="M421" s="24" t="s">
        <v>12347</v>
      </c>
    </row>
    <row r="422" spans="1:13" s="62" customFormat="1" ht="51" x14ac:dyDescent="0.2">
      <c r="A422" s="41" t="s">
        <v>614</v>
      </c>
      <c r="B422" s="83">
        <v>421</v>
      </c>
      <c r="C422" s="43" t="s">
        <v>9423</v>
      </c>
      <c r="D422" s="43" t="s">
        <v>611</v>
      </c>
      <c r="E422" s="43" t="s">
        <v>9424</v>
      </c>
      <c r="F422" s="41" t="s">
        <v>8884</v>
      </c>
      <c r="G422" s="43" t="s">
        <v>175</v>
      </c>
      <c r="H422" s="43"/>
      <c r="I422" s="43" t="s">
        <v>7515</v>
      </c>
      <c r="J422" s="41" t="s">
        <v>634</v>
      </c>
      <c r="K422" s="43" t="s">
        <v>9483</v>
      </c>
      <c r="L422" s="41" t="s">
        <v>9407</v>
      </c>
      <c r="M422" s="24" t="s">
        <v>12347</v>
      </c>
    </row>
    <row r="423" spans="1:13" s="62" customFormat="1" ht="38.25" x14ac:dyDescent="0.2">
      <c r="A423" s="41" t="s">
        <v>614</v>
      </c>
      <c r="B423" s="83">
        <v>422</v>
      </c>
      <c r="C423" s="43" t="s">
        <v>9425</v>
      </c>
      <c r="D423" s="43" t="s">
        <v>9426</v>
      </c>
      <c r="E423" s="43" t="s">
        <v>9427</v>
      </c>
      <c r="F423" s="41" t="s">
        <v>8884</v>
      </c>
      <c r="G423" s="43" t="s">
        <v>175</v>
      </c>
      <c r="H423" s="43"/>
      <c r="I423" s="43" t="s">
        <v>1007</v>
      </c>
      <c r="J423" s="41" t="s">
        <v>634</v>
      </c>
      <c r="K423" s="43" t="s">
        <v>9484</v>
      </c>
      <c r="L423" s="41" t="s">
        <v>9408</v>
      </c>
      <c r="M423" s="24" t="s">
        <v>12347</v>
      </c>
    </row>
    <row r="424" spans="1:13" s="62" customFormat="1" ht="38.25" x14ac:dyDescent="0.2">
      <c r="A424" s="41" t="s">
        <v>614</v>
      </c>
      <c r="B424" s="83">
        <v>423</v>
      </c>
      <c r="C424" s="43" t="s">
        <v>9428</v>
      </c>
      <c r="D424" s="43" t="s">
        <v>611</v>
      </c>
      <c r="E424" s="43" t="s">
        <v>9485</v>
      </c>
      <c r="F424" s="41" t="s">
        <v>8884</v>
      </c>
      <c r="G424" s="43" t="s">
        <v>175</v>
      </c>
      <c r="H424" s="43"/>
      <c r="I424" s="43" t="s">
        <v>7515</v>
      </c>
      <c r="J424" s="41" t="s">
        <v>634</v>
      </c>
      <c r="K424" s="43" t="s">
        <v>9486</v>
      </c>
      <c r="L424" s="41" t="s">
        <v>9409</v>
      </c>
      <c r="M424" s="24" t="s">
        <v>12347</v>
      </c>
    </row>
    <row r="425" spans="1:13" s="62" customFormat="1" ht="51" x14ac:dyDescent="0.2">
      <c r="A425" s="41" t="s">
        <v>614</v>
      </c>
      <c r="B425" s="83">
        <v>424</v>
      </c>
      <c r="C425" s="43" t="s">
        <v>9429</v>
      </c>
      <c r="D425" s="43" t="s">
        <v>611</v>
      </c>
      <c r="E425" s="43" t="s">
        <v>9430</v>
      </c>
      <c r="F425" s="41" t="s">
        <v>8884</v>
      </c>
      <c r="G425" s="43" t="s">
        <v>175</v>
      </c>
      <c r="H425" s="43"/>
      <c r="I425" s="43" t="s">
        <v>7515</v>
      </c>
      <c r="J425" s="41" t="s">
        <v>634</v>
      </c>
      <c r="K425" s="43" t="s">
        <v>9487</v>
      </c>
      <c r="L425" s="41" t="s">
        <v>9410</v>
      </c>
      <c r="M425" s="24" t="s">
        <v>12347</v>
      </c>
    </row>
    <row r="426" spans="1:13" s="62" customFormat="1" ht="38.25" x14ac:dyDescent="0.2">
      <c r="A426" s="41" t="s">
        <v>614</v>
      </c>
      <c r="B426" s="83">
        <v>425</v>
      </c>
      <c r="C426" s="43" t="s">
        <v>9431</v>
      </c>
      <c r="D426" s="43" t="s">
        <v>611</v>
      </c>
      <c r="E426" s="43" t="s">
        <v>9488</v>
      </c>
      <c r="F426" s="41" t="s">
        <v>8884</v>
      </c>
      <c r="G426" s="43" t="s">
        <v>175</v>
      </c>
      <c r="H426" s="43"/>
      <c r="I426" s="43" t="s">
        <v>7515</v>
      </c>
      <c r="J426" s="41" t="s">
        <v>634</v>
      </c>
      <c r="K426" s="43" t="s">
        <v>9489</v>
      </c>
      <c r="L426" s="41" t="s">
        <v>9411</v>
      </c>
      <c r="M426" s="24" t="s">
        <v>12347</v>
      </c>
    </row>
    <row r="427" spans="1:13" s="62" customFormat="1" ht="25.5" x14ac:dyDescent="0.2">
      <c r="A427" s="41" t="s">
        <v>614</v>
      </c>
      <c r="B427" s="83">
        <v>426</v>
      </c>
      <c r="C427" s="43" t="s">
        <v>9432</v>
      </c>
      <c r="D427" s="43" t="s">
        <v>746</v>
      </c>
      <c r="E427" s="43" t="s">
        <v>9490</v>
      </c>
      <c r="F427" s="41" t="s">
        <v>8884</v>
      </c>
      <c r="G427" s="43" t="s">
        <v>175</v>
      </c>
      <c r="H427" s="43"/>
      <c r="I427" s="43" t="s">
        <v>1203</v>
      </c>
      <c r="J427" s="41" t="s">
        <v>634</v>
      </c>
      <c r="K427" s="43" t="s">
        <v>9491</v>
      </c>
      <c r="L427" s="41" t="s">
        <v>9412</v>
      </c>
      <c r="M427" s="24" t="s">
        <v>12347</v>
      </c>
    </row>
    <row r="428" spans="1:13" ht="25.5" x14ac:dyDescent="0.2">
      <c r="A428" s="22" t="s">
        <v>614</v>
      </c>
      <c r="B428" s="85">
        <v>427</v>
      </c>
      <c r="C428" s="24" t="s">
        <v>9433</v>
      </c>
      <c r="D428" s="24" t="s">
        <v>746</v>
      </c>
      <c r="E428" s="24" t="s">
        <v>9434</v>
      </c>
      <c r="F428" s="22" t="s">
        <v>8884</v>
      </c>
      <c r="G428" s="24" t="s">
        <v>175</v>
      </c>
      <c r="H428" s="24"/>
      <c r="I428" s="24" t="s">
        <v>1203</v>
      </c>
      <c r="J428" s="22" t="s">
        <v>634</v>
      </c>
      <c r="K428" s="24" t="s">
        <v>9492</v>
      </c>
      <c r="L428" s="22" t="s">
        <v>9413</v>
      </c>
      <c r="M428" s="24" t="s">
        <v>12347</v>
      </c>
    </row>
    <row r="429" spans="1:13" s="62" customFormat="1" ht="38.25" x14ac:dyDescent="0.2">
      <c r="A429" s="41" t="s">
        <v>614</v>
      </c>
      <c r="B429" s="83">
        <v>428</v>
      </c>
      <c r="C429" s="43" t="s">
        <v>9600</v>
      </c>
      <c r="D429" s="43" t="s">
        <v>8331</v>
      </c>
      <c r="E429" s="43" t="s">
        <v>9624</v>
      </c>
      <c r="F429" s="41" t="s">
        <v>8884</v>
      </c>
      <c r="G429" s="43" t="s">
        <v>175</v>
      </c>
      <c r="H429" s="43"/>
      <c r="I429" s="43" t="s">
        <v>7515</v>
      </c>
      <c r="J429" s="41" t="s">
        <v>634</v>
      </c>
      <c r="K429" s="43" t="s">
        <v>9714</v>
      </c>
      <c r="L429" s="41" t="s">
        <v>9599</v>
      </c>
      <c r="M429" s="24" t="s">
        <v>12347</v>
      </c>
    </row>
    <row r="430" spans="1:13" s="73" customFormat="1" ht="51" x14ac:dyDescent="0.2">
      <c r="A430" s="17" t="s">
        <v>614</v>
      </c>
      <c r="B430" s="84">
        <v>429</v>
      </c>
      <c r="C430" s="19" t="s">
        <v>9612</v>
      </c>
      <c r="D430" s="19" t="s">
        <v>9625</v>
      </c>
      <c r="E430" s="19" t="s">
        <v>9715</v>
      </c>
      <c r="F430" s="17" t="s">
        <v>8884</v>
      </c>
      <c r="G430" s="19" t="s">
        <v>175</v>
      </c>
      <c r="H430" s="19"/>
      <c r="I430" s="19" t="s">
        <v>8194</v>
      </c>
      <c r="J430" s="17" t="s">
        <v>867</v>
      </c>
      <c r="K430" s="19" t="s">
        <v>9716</v>
      </c>
      <c r="L430" s="17" t="s">
        <v>9601</v>
      </c>
      <c r="M430" s="24" t="s">
        <v>12347</v>
      </c>
    </row>
    <row r="431" spans="1:13" s="62" customFormat="1" ht="63.75" x14ac:dyDescent="0.2">
      <c r="A431" s="41" t="s">
        <v>614</v>
      </c>
      <c r="B431" s="83">
        <v>430</v>
      </c>
      <c r="C431" s="43" t="s">
        <v>9613</v>
      </c>
      <c r="D431" s="43" t="s">
        <v>746</v>
      </c>
      <c r="E431" s="43" t="s">
        <v>9626</v>
      </c>
      <c r="F431" s="41" t="s">
        <v>8884</v>
      </c>
      <c r="G431" s="43" t="s">
        <v>175</v>
      </c>
      <c r="H431" s="43"/>
      <c r="I431" s="43" t="s">
        <v>1203</v>
      </c>
      <c r="J431" s="41" t="s">
        <v>634</v>
      </c>
      <c r="K431" s="43" t="s">
        <v>9717</v>
      </c>
      <c r="L431" s="41" t="s">
        <v>9602</v>
      </c>
      <c r="M431" s="24" t="s">
        <v>12347</v>
      </c>
    </row>
    <row r="432" spans="1:13" s="73" customFormat="1" ht="38.25" x14ac:dyDescent="0.2">
      <c r="A432" s="17" t="s">
        <v>614</v>
      </c>
      <c r="B432" s="84">
        <v>431</v>
      </c>
      <c r="C432" s="19" t="s">
        <v>9614</v>
      </c>
      <c r="D432" s="19" t="s">
        <v>2590</v>
      </c>
      <c r="E432" s="19" t="s">
        <v>9718</v>
      </c>
      <c r="F432" s="17" t="s">
        <v>8884</v>
      </c>
      <c r="G432" s="19" t="s">
        <v>175</v>
      </c>
      <c r="H432" s="19"/>
      <c r="I432" s="19" t="s">
        <v>262</v>
      </c>
      <c r="J432" s="17" t="s">
        <v>867</v>
      </c>
      <c r="K432" s="19" t="s">
        <v>9719</v>
      </c>
      <c r="L432" s="17" t="s">
        <v>9603</v>
      </c>
      <c r="M432" s="24" t="s">
        <v>12347</v>
      </c>
    </row>
    <row r="433" spans="1:13" s="62" customFormat="1" ht="25.5" x14ac:dyDescent="0.2">
      <c r="A433" s="41" t="s">
        <v>614</v>
      </c>
      <c r="B433" s="83">
        <v>432</v>
      </c>
      <c r="C433" s="43" t="s">
        <v>9615</v>
      </c>
      <c r="D433" s="43" t="s">
        <v>758</v>
      </c>
      <c r="E433" s="43" t="s">
        <v>9627</v>
      </c>
      <c r="F433" s="41" t="s">
        <v>8884</v>
      </c>
      <c r="G433" s="43" t="s">
        <v>175</v>
      </c>
      <c r="H433" s="43"/>
      <c r="I433" s="43" t="s">
        <v>8194</v>
      </c>
      <c r="J433" s="41" t="s">
        <v>634</v>
      </c>
      <c r="K433" s="43" t="s">
        <v>9720</v>
      </c>
      <c r="L433" s="41" t="s">
        <v>9604</v>
      </c>
      <c r="M433" s="24" t="s">
        <v>12347</v>
      </c>
    </row>
    <row r="434" spans="1:13" s="62" customFormat="1" ht="38.25" x14ac:dyDescent="0.2">
      <c r="A434" s="41" t="s">
        <v>614</v>
      </c>
      <c r="B434" s="83">
        <v>433</v>
      </c>
      <c r="C434" s="43" t="s">
        <v>9616</v>
      </c>
      <c r="D434" s="43" t="s">
        <v>8331</v>
      </c>
      <c r="E434" s="43" t="s">
        <v>9628</v>
      </c>
      <c r="F434" s="41" t="s">
        <v>8884</v>
      </c>
      <c r="G434" s="43" t="s">
        <v>175</v>
      </c>
      <c r="H434" s="43"/>
      <c r="I434" s="43" t="s">
        <v>7515</v>
      </c>
      <c r="J434" s="41" t="s">
        <v>634</v>
      </c>
      <c r="K434" s="43" t="s">
        <v>9721</v>
      </c>
      <c r="L434" s="41" t="s">
        <v>9605</v>
      </c>
      <c r="M434" s="24" t="s">
        <v>12347</v>
      </c>
    </row>
    <row r="435" spans="1:13" s="62" customFormat="1" ht="38.25" x14ac:dyDescent="0.2">
      <c r="A435" s="41" t="s">
        <v>614</v>
      </c>
      <c r="B435" s="83">
        <v>434</v>
      </c>
      <c r="C435" s="43" t="s">
        <v>9617</v>
      </c>
      <c r="D435" s="43" t="s">
        <v>8331</v>
      </c>
      <c r="E435" s="43" t="s">
        <v>9629</v>
      </c>
      <c r="F435" s="41" t="s">
        <v>8884</v>
      </c>
      <c r="G435" s="43" t="s">
        <v>175</v>
      </c>
      <c r="H435" s="43"/>
      <c r="I435" s="43" t="s">
        <v>9623</v>
      </c>
      <c r="J435" s="41" t="s">
        <v>634</v>
      </c>
      <c r="K435" s="43" t="s">
        <v>9722</v>
      </c>
      <c r="L435" s="41" t="s">
        <v>9606</v>
      </c>
      <c r="M435" s="24" t="s">
        <v>12347</v>
      </c>
    </row>
    <row r="436" spans="1:13" s="73" customFormat="1" ht="38.25" x14ac:dyDescent="0.2">
      <c r="A436" s="17" t="s">
        <v>614</v>
      </c>
      <c r="B436" s="84">
        <v>435</v>
      </c>
      <c r="C436" s="19" t="s">
        <v>9618</v>
      </c>
      <c r="D436" s="19" t="s">
        <v>1067</v>
      </c>
      <c r="E436" s="19" t="s">
        <v>9630</v>
      </c>
      <c r="F436" s="17" t="s">
        <v>8884</v>
      </c>
      <c r="G436" s="19" t="s">
        <v>175</v>
      </c>
      <c r="H436" s="19"/>
      <c r="I436" s="19" t="s">
        <v>4507</v>
      </c>
      <c r="J436" s="17" t="s">
        <v>867</v>
      </c>
      <c r="K436" s="19" t="s">
        <v>9723</v>
      </c>
      <c r="L436" s="17" t="s">
        <v>9607</v>
      </c>
      <c r="M436" s="24" t="s">
        <v>12347</v>
      </c>
    </row>
    <row r="437" spans="1:13" s="62" customFormat="1" ht="51" x14ac:dyDescent="0.2">
      <c r="A437" s="41" t="s">
        <v>614</v>
      </c>
      <c r="B437" s="83">
        <v>436</v>
      </c>
      <c r="C437" s="43" t="s">
        <v>9619</v>
      </c>
      <c r="D437" s="43" t="s">
        <v>7778</v>
      </c>
      <c r="E437" s="43" t="s">
        <v>9631</v>
      </c>
      <c r="F437" s="41" t="s">
        <v>8884</v>
      </c>
      <c r="G437" s="43" t="s">
        <v>175</v>
      </c>
      <c r="H437" s="43"/>
      <c r="I437" s="43" t="s">
        <v>1001</v>
      </c>
      <c r="J437" s="41" t="s">
        <v>634</v>
      </c>
      <c r="K437" s="43" t="s">
        <v>9724</v>
      </c>
      <c r="L437" s="41" t="s">
        <v>9608</v>
      </c>
      <c r="M437" s="24" t="s">
        <v>12347</v>
      </c>
    </row>
    <row r="438" spans="1:13" s="62" customFormat="1" ht="25.5" x14ac:dyDescent="0.2">
      <c r="A438" s="41" t="s">
        <v>614</v>
      </c>
      <c r="B438" s="83">
        <v>437</v>
      </c>
      <c r="C438" s="43" t="s">
        <v>9620</v>
      </c>
      <c r="D438" s="43" t="s">
        <v>746</v>
      </c>
      <c r="E438" s="43" t="s">
        <v>9632</v>
      </c>
      <c r="F438" s="41" t="s">
        <v>8884</v>
      </c>
      <c r="G438" s="43" t="s">
        <v>175</v>
      </c>
      <c r="H438" s="43"/>
      <c r="I438" s="43" t="s">
        <v>1203</v>
      </c>
      <c r="J438" s="41" t="s">
        <v>634</v>
      </c>
      <c r="K438" s="43" t="s">
        <v>9725</v>
      </c>
      <c r="L438" s="41" t="s">
        <v>9609</v>
      </c>
      <c r="M438" s="24" t="s">
        <v>12347</v>
      </c>
    </row>
    <row r="439" spans="1:13" s="62" customFormat="1" ht="25.5" x14ac:dyDescent="0.2">
      <c r="A439" s="41" t="s">
        <v>614</v>
      </c>
      <c r="B439" s="83">
        <v>438</v>
      </c>
      <c r="C439" s="43" t="s">
        <v>9621</v>
      </c>
      <c r="D439" s="43" t="s">
        <v>1231</v>
      </c>
      <c r="E439" s="43" t="s">
        <v>9633</v>
      </c>
      <c r="F439" s="41" t="s">
        <v>8884</v>
      </c>
      <c r="G439" s="43" t="s">
        <v>175</v>
      </c>
      <c r="H439" s="43"/>
      <c r="I439" s="43" t="s">
        <v>4507</v>
      </c>
      <c r="J439" s="41" t="s">
        <v>634</v>
      </c>
      <c r="K439" s="43" t="s">
        <v>9726</v>
      </c>
      <c r="L439" s="41" t="s">
        <v>9610</v>
      </c>
      <c r="M439" s="24" t="s">
        <v>12347</v>
      </c>
    </row>
    <row r="440" spans="1:13" s="73" customFormat="1" ht="63.75" x14ac:dyDescent="0.2">
      <c r="A440" s="17" t="s">
        <v>614</v>
      </c>
      <c r="B440" s="84">
        <v>439</v>
      </c>
      <c r="C440" s="19" t="s">
        <v>9622</v>
      </c>
      <c r="D440" s="19" t="s">
        <v>8331</v>
      </c>
      <c r="E440" s="19" t="s">
        <v>9727</v>
      </c>
      <c r="F440" s="17" t="s">
        <v>8884</v>
      </c>
      <c r="G440" s="19" t="s">
        <v>175</v>
      </c>
      <c r="H440" s="19"/>
      <c r="I440" s="19" t="s">
        <v>357</v>
      </c>
      <c r="J440" s="17" t="s">
        <v>867</v>
      </c>
      <c r="K440" s="19" t="s">
        <v>9728</v>
      </c>
      <c r="L440" s="17" t="s">
        <v>9611</v>
      </c>
      <c r="M440" s="24" t="s">
        <v>12347</v>
      </c>
    </row>
    <row r="441" spans="1:13" s="62" customFormat="1" ht="63.75" x14ac:dyDescent="0.2">
      <c r="A441" s="41" t="s">
        <v>614</v>
      </c>
      <c r="B441" s="41">
        <v>440</v>
      </c>
      <c r="C441" s="43" t="s">
        <v>9963</v>
      </c>
      <c r="D441" s="43" t="s">
        <v>1070</v>
      </c>
      <c r="E441" s="43" t="s">
        <v>9964</v>
      </c>
      <c r="F441" s="41" t="s">
        <v>9794</v>
      </c>
      <c r="G441" s="43" t="s">
        <v>175</v>
      </c>
      <c r="H441" s="43"/>
      <c r="I441" s="43" t="s">
        <v>2447</v>
      </c>
      <c r="J441" s="41" t="s">
        <v>634</v>
      </c>
      <c r="K441" s="43" t="s">
        <v>9972</v>
      </c>
      <c r="L441" s="41" t="s">
        <v>9958</v>
      </c>
      <c r="M441" s="24" t="s">
        <v>12347</v>
      </c>
    </row>
    <row r="442" spans="1:13" s="62" customFormat="1" ht="38.25" x14ac:dyDescent="0.2">
      <c r="A442" s="41" t="s">
        <v>614</v>
      </c>
      <c r="B442" s="41">
        <v>441</v>
      </c>
      <c r="C442" s="43" t="s">
        <v>9965</v>
      </c>
      <c r="D442" s="43" t="s">
        <v>8331</v>
      </c>
      <c r="E442" s="43" t="s">
        <v>9966</v>
      </c>
      <c r="F442" s="41" t="s">
        <v>9794</v>
      </c>
      <c r="G442" s="43" t="s">
        <v>175</v>
      </c>
      <c r="H442" s="43"/>
      <c r="I442" s="43" t="s">
        <v>7515</v>
      </c>
      <c r="J442" s="41" t="s">
        <v>634</v>
      </c>
      <c r="K442" s="43" t="s">
        <v>9973</v>
      </c>
      <c r="L442" s="41" t="s">
        <v>9959</v>
      </c>
      <c r="M442" s="24" t="s">
        <v>12347</v>
      </c>
    </row>
    <row r="443" spans="1:13" s="62" customFormat="1" ht="38.25" x14ac:dyDescent="0.2">
      <c r="A443" s="41" t="s">
        <v>614</v>
      </c>
      <c r="B443" s="41">
        <v>442</v>
      </c>
      <c r="C443" s="43" t="s">
        <v>9967</v>
      </c>
      <c r="D443" s="43" t="s">
        <v>10233</v>
      </c>
      <c r="E443" s="43" t="s">
        <v>9974</v>
      </c>
      <c r="F443" s="41" t="s">
        <v>9794</v>
      </c>
      <c r="G443" s="43" t="s">
        <v>175</v>
      </c>
      <c r="H443" s="43"/>
      <c r="I443" s="43" t="s">
        <v>7515</v>
      </c>
      <c r="J443" s="41" t="s">
        <v>634</v>
      </c>
      <c r="K443" s="43" t="s">
        <v>9975</v>
      </c>
      <c r="L443" s="41" t="s">
        <v>9960</v>
      </c>
      <c r="M443" s="24" t="s">
        <v>12347</v>
      </c>
    </row>
    <row r="444" spans="1:13" s="73" customFormat="1" ht="38.25" x14ac:dyDescent="0.2">
      <c r="A444" s="17" t="s">
        <v>614</v>
      </c>
      <c r="B444" s="17">
        <v>443</v>
      </c>
      <c r="C444" s="19" t="s">
        <v>9968</v>
      </c>
      <c r="D444" s="19" t="s">
        <v>1067</v>
      </c>
      <c r="E444" s="19" t="s">
        <v>9969</v>
      </c>
      <c r="F444" s="17" t="s">
        <v>9794</v>
      </c>
      <c r="G444" s="19" t="s">
        <v>175</v>
      </c>
      <c r="H444" s="19"/>
      <c r="I444" s="19" t="s">
        <v>4507</v>
      </c>
      <c r="J444" s="17" t="s">
        <v>867</v>
      </c>
      <c r="K444" s="19" t="s">
        <v>9976</v>
      </c>
      <c r="L444" s="17" t="s">
        <v>9961</v>
      </c>
      <c r="M444" s="24" t="s">
        <v>12347</v>
      </c>
    </row>
    <row r="445" spans="1:13" s="62" customFormat="1" ht="76.5" x14ac:dyDescent="0.2">
      <c r="A445" s="41" t="s">
        <v>614</v>
      </c>
      <c r="B445" s="41">
        <v>444</v>
      </c>
      <c r="C445" s="43" t="s">
        <v>9970</v>
      </c>
      <c r="D445" s="43" t="s">
        <v>758</v>
      </c>
      <c r="E445" s="43" t="s">
        <v>9971</v>
      </c>
      <c r="F445" s="41" t="s">
        <v>9794</v>
      </c>
      <c r="G445" s="43" t="s">
        <v>175</v>
      </c>
      <c r="H445" s="43"/>
      <c r="I445" s="43" t="s">
        <v>8194</v>
      </c>
      <c r="J445" s="41" t="s">
        <v>634</v>
      </c>
      <c r="K445" s="43" t="s">
        <v>9977</v>
      </c>
      <c r="L445" s="41" t="s">
        <v>9962</v>
      </c>
      <c r="M445" s="24" t="s">
        <v>12347</v>
      </c>
    </row>
    <row r="446" spans="1:13" s="62" customFormat="1" ht="38.25" x14ac:dyDescent="0.2">
      <c r="A446" s="41" t="s">
        <v>614</v>
      </c>
      <c r="B446" s="41">
        <v>445</v>
      </c>
      <c r="C446" s="43" t="s">
        <v>10232</v>
      </c>
      <c r="D446" s="43" t="s">
        <v>10234</v>
      </c>
      <c r="E446" s="43" t="s">
        <v>10273</v>
      </c>
      <c r="F446" s="41" t="s">
        <v>9794</v>
      </c>
      <c r="G446" s="43" t="s">
        <v>175</v>
      </c>
      <c r="H446" s="43"/>
      <c r="I446" s="43" t="s">
        <v>9623</v>
      </c>
      <c r="J446" s="41" t="s">
        <v>634</v>
      </c>
      <c r="K446" s="43" t="s">
        <v>10274</v>
      </c>
      <c r="L446" s="41" t="s">
        <v>10204</v>
      </c>
      <c r="M446" s="24" t="s">
        <v>12347</v>
      </c>
    </row>
    <row r="447" spans="1:13" s="62" customFormat="1" ht="51" x14ac:dyDescent="0.2">
      <c r="A447" s="41" t="s">
        <v>614</v>
      </c>
      <c r="B447" s="41">
        <v>446</v>
      </c>
      <c r="C447" s="43" t="s">
        <v>10235</v>
      </c>
      <c r="D447" s="43" t="s">
        <v>10233</v>
      </c>
      <c r="E447" s="43" t="s">
        <v>10236</v>
      </c>
      <c r="F447" s="41" t="s">
        <v>9794</v>
      </c>
      <c r="G447" s="43" t="s">
        <v>175</v>
      </c>
      <c r="H447" s="43"/>
      <c r="I447" s="43" t="s">
        <v>7515</v>
      </c>
      <c r="J447" s="41" t="s">
        <v>634</v>
      </c>
      <c r="K447" s="43" t="s">
        <v>10275</v>
      </c>
      <c r="L447" s="41" t="s">
        <v>10218</v>
      </c>
      <c r="M447" s="24" t="s">
        <v>12347</v>
      </c>
    </row>
    <row r="448" spans="1:13" s="62" customFormat="1" ht="38.25" x14ac:dyDescent="0.2">
      <c r="A448" s="41" t="s">
        <v>614</v>
      </c>
      <c r="B448" s="41">
        <v>447</v>
      </c>
      <c r="C448" s="43" t="s">
        <v>10237</v>
      </c>
      <c r="D448" s="43" t="s">
        <v>1231</v>
      </c>
      <c r="E448" s="43" t="s">
        <v>10238</v>
      </c>
      <c r="F448" s="41" t="s">
        <v>9794</v>
      </c>
      <c r="G448" s="43" t="s">
        <v>175</v>
      </c>
      <c r="H448" s="43"/>
      <c r="I448" s="43" t="s">
        <v>4507</v>
      </c>
      <c r="J448" s="41" t="s">
        <v>634</v>
      </c>
      <c r="K448" s="43" t="s">
        <v>10276</v>
      </c>
      <c r="L448" s="41" t="s">
        <v>10219</v>
      </c>
      <c r="M448" s="24" t="s">
        <v>12347</v>
      </c>
    </row>
    <row r="449" spans="1:13" s="62" customFormat="1" ht="63.75" x14ac:dyDescent="0.2">
      <c r="A449" s="41" t="s">
        <v>614</v>
      </c>
      <c r="B449" s="41">
        <v>448</v>
      </c>
      <c r="C449" s="43" t="s">
        <v>10239</v>
      </c>
      <c r="D449" s="43" t="s">
        <v>520</v>
      </c>
      <c r="E449" s="43" t="s">
        <v>10277</v>
      </c>
      <c r="F449" s="41" t="s">
        <v>9794</v>
      </c>
      <c r="G449" s="43" t="s">
        <v>175</v>
      </c>
      <c r="H449" s="43"/>
      <c r="I449" s="43" t="s">
        <v>10257</v>
      </c>
      <c r="J449" s="41" t="s">
        <v>634</v>
      </c>
      <c r="K449" s="43" t="s">
        <v>10278</v>
      </c>
      <c r="L449" s="41" t="s">
        <v>10220</v>
      </c>
      <c r="M449" s="24" t="s">
        <v>12347</v>
      </c>
    </row>
    <row r="450" spans="1:13" s="62" customFormat="1" ht="51" x14ac:dyDescent="0.2">
      <c r="A450" s="41" t="s">
        <v>614</v>
      </c>
      <c r="B450" s="41">
        <v>449</v>
      </c>
      <c r="C450" s="43" t="s">
        <v>10240</v>
      </c>
      <c r="D450" s="43" t="s">
        <v>1231</v>
      </c>
      <c r="E450" s="43" t="s">
        <v>10241</v>
      </c>
      <c r="F450" s="41" t="s">
        <v>9794</v>
      </c>
      <c r="G450" s="43" t="s">
        <v>175</v>
      </c>
      <c r="H450" s="43"/>
      <c r="I450" s="43" t="s">
        <v>4507</v>
      </c>
      <c r="J450" s="41" t="s">
        <v>634</v>
      </c>
      <c r="K450" s="43" t="s">
        <v>10279</v>
      </c>
      <c r="L450" s="41" t="s">
        <v>10221</v>
      </c>
      <c r="M450" s="24" t="s">
        <v>12347</v>
      </c>
    </row>
    <row r="451" spans="1:13" s="62" customFormat="1" ht="25.5" x14ac:dyDescent="0.2">
      <c r="A451" s="41" t="s">
        <v>614</v>
      </c>
      <c r="B451" s="41">
        <v>450</v>
      </c>
      <c r="C451" s="43" t="s">
        <v>10242</v>
      </c>
      <c r="D451" s="43" t="s">
        <v>758</v>
      </c>
      <c r="E451" s="43" t="s">
        <v>10243</v>
      </c>
      <c r="F451" s="41" t="s">
        <v>9794</v>
      </c>
      <c r="G451" s="43" t="s">
        <v>175</v>
      </c>
      <c r="H451" s="43"/>
      <c r="I451" s="43" t="s">
        <v>8194</v>
      </c>
      <c r="J451" s="41" t="s">
        <v>634</v>
      </c>
      <c r="K451" s="43" t="s">
        <v>10280</v>
      </c>
      <c r="L451" s="41" t="s">
        <v>10222</v>
      </c>
      <c r="M451" s="24" t="s">
        <v>12347</v>
      </c>
    </row>
    <row r="452" spans="1:13" s="62" customFormat="1" ht="38.25" x14ac:dyDescent="0.2">
      <c r="A452" s="41" t="s">
        <v>614</v>
      </c>
      <c r="B452" s="41">
        <v>451</v>
      </c>
      <c r="C452" s="43" t="s">
        <v>10244</v>
      </c>
      <c r="D452" s="43" t="s">
        <v>746</v>
      </c>
      <c r="E452" s="43" t="s">
        <v>10245</v>
      </c>
      <c r="F452" s="41" t="s">
        <v>9794</v>
      </c>
      <c r="G452" s="43" t="s">
        <v>175</v>
      </c>
      <c r="H452" s="43"/>
      <c r="I452" s="43" t="s">
        <v>1203</v>
      </c>
      <c r="J452" s="41" t="s">
        <v>634</v>
      </c>
      <c r="K452" s="43" t="s">
        <v>10281</v>
      </c>
      <c r="L452" s="41" t="s">
        <v>10223</v>
      </c>
      <c r="M452" s="24" t="s">
        <v>12347</v>
      </c>
    </row>
    <row r="453" spans="1:13" s="62" customFormat="1" ht="38.25" x14ac:dyDescent="0.2">
      <c r="A453" s="41" t="s">
        <v>614</v>
      </c>
      <c r="B453" s="41">
        <v>452</v>
      </c>
      <c r="C453" s="43" t="s">
        <v>10246</v>
      </c>
      <c r="D453" s="43" t="s">
        <v>758</v>
      </c>
      <c r="E453" s="43" t="s">
        <v>10247</v>
      </c>
      <c r="F453" s="41" t="s">
        <v>9794</v>
      </c>
      <c r="G453" s="43" t="s">
        <v>175</v>
      </c>
      <c r="H453" s="43"/>
      <c r="I453" s="43" t="s">
        <v>8194</v>
      </c>
      <c r="J453" s="41" t="s">
        <v>634</v>
      </c>
      <c r="K453" s="43" t="s">
        <v>10282</v>
      </c>
      <c r="L453" s="41" t="s">
        <v>10224</v>
      </c>
      <c r="M453" s="24" t="s">
        <v>12347</v>
      </c>
    </row>
    <row r="454" spans="1:13" s="62" customFormat="1" ht="63.75" x14ac:dyDescent="0.2">
      <c r="A454" s="81" t="s">
        <v>614</v>
      </c>
      <c r="B454" s="81">
        <v>453</v>
      </c>
      <c r="C454" s="43" t="s">
        <v>10248</v>
      </c>
      <c r="D454" s="43" t="s">
        <v>2590</v>
      </c>
      <c r="E454" s="43" t="s">
        <v>10283</v>
      </c>
      <c r="F454" s="41" t="s">
        <v>9794</v>
      </c>
      <c r="G454" s="43" t="s">
        <v>175</v>
      </c>
      <c r="H454" s="43"/>
      <c r="I454" s="43" t="s">
        <v>262</v>
      </c>
      <c r="J454" s="41" t="s">
        <v>634</v>
      </c>
      <c r="K454" s="43" t="s">
        <v>10284</v>
      </c>
      <c r="L454" s="41" t="s">
        <v>10225</v>
      </c>
      <c r="M454" s="24" t="s">
        <v>12347</v>
      </c>
    </row>
    <row r="455" spans="1:13" s="62" customFormat="1" ht="51" x14ac:dyDescent="0.2">
      <c r="A455" s="41" t="s">
        <v>614</v>
      </c>
      <c r="B455" s="41">
        <v>454</v>
      </c>
      <c r="C455" s="43" t="s">
        <v>10249</v>
      </c>
      <c r="D455" s="43" t="s">
        <v>616</v>
      </c>
      <c r="E455" s="43" t="s">
        <v>10258</v>
      </c>
      <c r="F455" s="41" t="s">
        <v>9794</v>
      </c>
      <c r="G455" s="43" t="s">
        <v>175</v>
      </c>
      <c r="H455" s="43"/>
      <c r="I455" s="43" t="s">
        <v>73</v>
      </c>
      <c r="J455" s="41" t="s">
        <v>634</v>
      </c>
      <c r="K455" s="43" t="s">
        <v>10285</v>
      </c>
      <c r="L455" s="41" t="s">
        <v>10226</v>
      </c>
      <c r="M455" s="24" t="s">
        <v>12347</v>
      </c>
    </row>
    <row r="456" spans="1:13" s="62" customFormat="1" ht="38.25" x14ac:dyDescent="0.2">
      <c r="A456" s="41" t="s">
        <v>614</v>
      </c>
      <c r="B456" s="41">
        <v>455</v>
      </c>
      <c r="C456" s="43" t="s">
        <v>10250</v>
      </c>
      <c r="D456" s="43" t="s">
        <v>307</v>
      </c>
      <c r="E456" s="43" t="s">
        <v>10251</v>
      </c>
      <c r="F456" s="41" t="s">
        <v>9794</v>
      </c>
      <c r="G456" s="43" t="s">
        <v>175</v>
      </c>
      <c r="H456" s="43"/>
      <c r="I456" s="43" t="s">
        <v>1008</v>
      </c>
      <c r="J456" s="41" t="s">
        <v>634</v>
      </c>
      <c r="K456" s="43" t="s">
        <v>10286</v>
      </c>
      <c r="L456" s="41" t="s">
        <v>10227</v>
      </c>
      <c r="M456" s="24" t="s">
        <v>12347</v>
      </c>
    </row>
    <row r="457" spans="1:13" s="62" customFormat="1" ht="38.25" x14ac:dyDescent="0.2">
      <c r="A457" s="41" t="s">
        <v>614</v>
      </c>
      <c r="B457" s="41">
        <v>456</v>
      </c>
      <c r="C457" s="43" t="s">
        <v>10259</v>
      </c>
      <c r="D457" s="43" t="s">
        <v>616</v>
      </c>
      <c r="E457" s="43" t="s">
        <v>10287</v>
      </c>
      <c r="F457" s="41" t="s">
        <v>9794</v>
      </c>
      <c r="G457" s="43" t="s">
        <v>175</v>
      </c>
      <c r="H457" s="43"/>
      <c r="I457" s="43" t="s">
        <v>9623</v>
      </c>
      <c r="J457" s="41" t="s">
        <v>634</v>
      </c>
      <c r="K457" s="43" t="s">
        <v>10288</v>
      </c>
      <c r="L457" s="41" t="s">
        <v>10228</v>
      </c>
      <c r="M457" s="24" t="s">
        <v>12347</v>
      </c>
    </row>
    <row r="458" spans="1:13" s="62" customFormat="1" ht="25.5" x14ac:dyDescent="0.2">
      <c r="A458" s="41" t="s">
        <v>614</v>
      </c>
      <c r="B458" s="41">
        <v>457</v>
      </c>
      <c r="C458" s="43" t="s">
        <v>10252</v>
      </c>
      <c r="D458" s="43" t="s">
        <v>1067</v>
      </c>
      <c r="E458" s="43" t="s">
        <v>10289</v>
      </c>
      <c r="F458" s="41" t="s">
        <v>9794</v>
      </c>
      <c r="G458" s="43" t="s">
        <v>175</v>
      </c>
      <c r="H458" s="43"/>
      <c r="I458" s="43" t="s">
        <v>4507</v>
      </c>
      <c r="J458" s="41" t="s">
        <v>634</v>
      </c>
      <c r="K458" s="43" t="s">
        <v>10290</v>
      </c>
      <c r="L458" s="41" t="s">
        <v>10229</v>
      </c>
      <c r="M458" s="24" t="s">
        <v>12347</v>
      </c>
    </row>
    <row r="459" spans="1:13" s="62" customFormat="1" ht="38.25" x14ac:dyDescent="0.2">
      <c r="A459" s="41" t="s">
        <v>614</v>
      </c>
      <c r="B459" s="41">
        <v>458</v>
      </c>
      <c r="C459" s="43" t="s">
        <v>10253</v>
      </c>
      <c r="D459" s="43" t="s">
        <v>2590</v>
      </c>
      <c r="E459" s="43" t="s">
        <v>10254</v>
      </c>
      <c r="F459" s="41" t="s">
        <v>9794</v>
      </c>
      <c r="G459" s="43" t="s">
        <v>175</v>
      </c>
      <c r="H459" s="43"/>
      <c r="I459" s="43" t="s">
        <v>262</v>
      </c>
      <c r="J459" s="41" t="s">
        <v>634</v>
      </c>
      <c r="K459" s="43" t="s">
        <v>10291</v>
      </c>
      <c r="L459" s="41" t="s">
        <v>10230</v>
      </c>
      <c r="M459" s="24" t="s">
        <v>12347</v>
      </c>
    </row>
    <row r="460" spans="1:13" s="62" customFormat="1" ht="25.5" x14ac:dyDescent="0.2">
      <c r="A460" s="41" t="s">
        <v>614</v>
      </c>
      <c r="B460" s="41">
        <v>459</v>
      </c>
      <c r="C460" s="43" t="s">
        <v>10255</v>
      </c>
      <c r="D460" s="43" t="s">
        <v>520</v>
      </c>
      <c r="E460" s="43" t="s">
        <v>10256</v>
      </c>
      <c r="F460" s="41" t="s">
        <v>9794</v>
      </c>
      <c r="G460" s="43" t="s">
        <v>175</v>
      </c>
      <c r="H460" s="43"/>
      <c r="I460" s="43" t="s">
        <v>10260</v>
      </c>
      <c r="J460" s="41" t="s">
        <v>634</v>
      </c>
      <c r="K460" s="43" t="s">
        <v>10292</v>
      </c>
      <c r="L460" s="41" t="s">
        <v>10231</v>
      </c>
      <c r="M460" s="24" t="s">
        <v>12347</v>
      </c>
    </row>
    <row r="461" spans="1:13" s="62" customFormat="1" ht="38.25" x14ac:dyDescent="0.2">
      <c r="A461" s="41" t="s">
        <v>614</v>
      </c>
      <c r="B461" s="41">
        <v>460</v>
      </c>
      <c r="C461" s="43" t="s">
        <v>10349</v>
      </c>
      <c r="D461" s="43" t="s">
        <v>520</v>
      </c>
      <c r="E461" s="43" t="s">
        <v>10350</v>
      </c>
      <c r="F461" s="41" t="s">
        <v>9794</v>
      </c>
      <c r="G461" s="43" t="s">
        <v>175</v>
      </c>
      <c r="H461" s="43"/>
      <c r="I461" s="43" t="s">
        <v>10257</v>
      </c>
      <c r="J461" s="41" t="s">
        <v>634</v>
      </c>
      <c r="K461" s="43" t="s">
        <v>10410</v>
      </c>
      <c r="L461" s="41" t="s">
        <v>10338</v>
      </c>
      <c r="M461" s="24" t="s">
        <v>12347</v>
      </c>
    </row>
    <row r="462" spans="1:13" s="62" customFormat="1" ht="38.25" x14ac:dyDescent="0.2">
      <c r="A462" s="41" t="s">
        <v>614</v>
      </c>
      <c r="B462" s="41">
        <v>461</v>
      </c>
      <c r="C462" s="43" t="s">
        <v>10351</v>
      </c>
      <c r="D462" s="43" t="s">
        <v>10352</v>
      </c>
      <c r="E462" s="43" t="s">
        <v>10411</v>
      </c>
      <c r="F462" s="41" t="s">
        <v>9794</v>
      </c>
      <c r="G462" s="43" t="s">
        <v>175</v>
      </c>
      <c r="H462" s="43"/>
      <c r="I462" s="43" t="s">
        <v>1007</v>
      </c>
      <c r="J462" s="41" t="s">
        <v>634</v>
      </c>
      <c r="K462" s="43" t="s">
        <v>10412</v>
      </c>
      <c r="L462" s="41" t="s">
        <v>10339</v>
      </c>
      <c r="M462" s="24" t="s">
        <v>12347</v>
      </c>
    </row>
    <row r="463" spans="1:13" s="62" customFormat="1" ht="38.25" x14ac:dyDescent="0.2">
      <c r="A463" s="41" t="s">
        <v>614</v>
      </c>
      <c r="B463" s="41">
        <v>462</v>
      </c>
      <c r="C463" s="43" t="s">
        <v>10353</v>
      </c>
      <c r="D463" s="43" t="s">
        <v>10413</v>
      </c>
      <c r="E463" s="43" t="s">
        <v>10354</v>
      </c>
      <c r="F463" s="41" t="s">
        <v>9794</v>
      </c>
      <c r="G463" s="43" t="s">
        <v>175</v>
      </c>
      <c r="H463" s="43"/>
      <c r="I463" s="43" t="s">
        <v>2714</v>
      </c>
      <c r="J463" s="41" t="s">
        <v>634</v>
      </c>
      <c r="K463" s="43" t="s">
        <v>10414</v>
      </c>
      <c r="L463" s="41" t="s">
        <v>10340</v>
      </c>
      <c r="M463" s="24" t="s">
        <v>12347</v>
      </c>
    </row>
    <row r="464" spans="1:13" s="62" customFormat="1" ht="38.25" x14ac:dyDescent="0.2">
      <c r="A464" s="41" t="s">
        <v>614</v>
      </c>
      <c r="B464" s="41">
        <v>463</v>
      </c>
      <c r="C464" s="43" t="s">
        <v>10355</v>
      </c>
      <c r="D464" s="43" t="s">
        <v>10233</v>
      </c>
      <c r="E464" s="43" t="s">
        <v>10356</v>
      </c>
      <c r="F464" s="41" t="s">
        <v>9794</v>
      </c>
      <c r="G464" s="43" t="s">
        <v>175</v>
      </c>
      <c r="H464" s="43"/>
      <c r="I464" s="43" t="s">
        <v>7515</v>
      </c>
      <c r="J464" s="41" t="s">
        <v>634</v>
      </c>
      <c r="K464" s="43" t="s">
        <v>10415</v>
      </c>
      <c r="L464" s="41" t="s">
        <v>10341</v>
      </c>
      <c r="M464" s="24" t="s">
        <v>12347</v>
      </c>
    </row>
    <row r="465" spans="1:15" s="62" customFormat="1" ht="25.5" x14ac:dyDescent="0.2">
      <c r="A465" s="41" t="s">
        <v>614</v>
      </c>
      <c r="B465" s="41">
        <v>464</v>
      </c>
      <c r="C465" s="43" t="s">
        <v>10357</v>
      </c>
      <c r="D465" s="43" t="s">
        <v>1231</v>
      </c>
      <c r="E465" s="43" t="s">
        <v>10416</v>
      </c>
      <c r="F465" s="41" t="s">
        <v>9794</v>
      </c>
      <c r="G465" s="43" t="s">
        <v>175</v>
      </c>
      <c r="H465" s="43"/>
      <c r="I465" s="43" t="s">
        <v>4507</v>
      </c>
      <c r="J465" s="41" t="s">
        <v>634</v>
      </c>
      <c r="K465" s="43" t="s">
        <v>10417</v>
      </c>
      <c r="L465" s="41" t="s">
        <v>10342</v>
      </c>
      <c r="M465" s="24" t="s">
        <v>12347</v>
      </c>
    </row>
    <row r="466" spans="1:15" s="62" customFormat="1" ht="63.75" x14ac:dyDescent="0.2">
      <c r="A466" s="41" t="s">
        <v>614</v>
      </c>
      <c r="B466" s="41">
        <v>465</v>
      </c>
      <c r="C466" s="43" t="s">
        <v>10358</v>
      </c>
      <c r="D466" s="43" t="s">
        <v>10233</v>
      </c>
      <c r="E466" s="43" t="s">
        <v>10418</v>
      </c>
      <c r="F466" s="41" t="s">
        <v>9794</v>
      </c>
      <c r="G466" s="43" t="s">
        <v>175</v>
      </c>
      <c r="H466" s="43"/>
      <c r="I466" s="43" t="s">
        <v>7515</v>
      </c>
      <c r="J466" s="41" t="s">
        <v>634</v>
      </c>
      <c r="K466" s="43" t="s">
        <v>10419</v>
      </c>
      <c r="L466" s="41" t="s">
        <v>10343</v>
      </c>
      <c r="M466" s="24" t="s">
        <v>12347</v>
      </c>
    </row>
    <row r="467" spans="1:15" s="62" customFormat="1" ht="38.25" x14ac:dyDescent="0.2">
      <c r="A467" s="41" t="s">
        <v>614</v>
      </c>
      <c r="B467" s="41">
        <v>466</v>
      </c>
      <c r="C467" s="43" t="s">
        <v>10359</v>
      </c>
      <c r="D467" s="43" t="s">
        <v>10233</v>
      </c>
      <c r="E467" s="43" t="s">
        <v>10360</v>
      </c>
      <c r="F467" s="41" t="s">
        <v>9794</v>
      </c>
      <c r="G467" s="43" t="s">
        <v>175</v>
      </c>
      <c r="H467" s="43"/>
      <c r="I467" s="43" t="s">
        <v>9623</v>
      </c>
      <c r="J467" s="41" t="s">
        <v>634</v>
      </c>
      <c r="K467" s="43" t="s">
        <v>10420</v>
      </c>
      <c r="L467" s="41" t="s">
        <v>10344</v>
      </c>
      <c r="M467" s="24" t="s">
        <v>12347</v>
      </c>
    </row>
    <row r="468" spans="1:15" s="62" customFormat="1" ht="38.25" x14ac:dyDescent="0.2">
      <c r="A468" s="41" t="s">
        <v>614</v>
      </c>
      <c r="B468" s="41">
        <v>467</v>
      </c>
      <c r="C468" s="43" t="s">
        <v>10361</v>
      </c>
      <c r="D468" s="43" t="s">
        <v>2590</v>
      </c>
      <c r="E468" s="43" t="s">
        <v>10362</v>
      </c>
      <c r="F468" s="41" t="s">
        <v>9794</v>
      </c>
      <c r="G468" s="43" t="s">
        <v>175</v>
      </c>
      <c r="H468" s="43"/>
      <c r="I468" s="43" t="s">
        <v>262</v>
      </c>
      <c r="J468" s="41" t="s">
        <v>634</v>
      </c>
      <c r="K468" s="43" t="s">
        <v>10421</v>
      </c>
      <c r="L468" s="41" t="s">
        <v>10345</v>
      </c>
      <c r="M468" s="24" t="s">
        <v>12347</v>
      </c>
    </row>
    <row r="469" spans="1:15" s="62" customFormat="1" ht="25.5" x14ac:dyDescent="0.2">
      <c r="A469" s="41" t="s">
        <v>614</v>
      </c>
      <c r="B469" s="41">
        <v>468</v>
      </c>
      <c r="C469" s="43" t="s">
        <v>10363</v>
      </c>
      <c r="D469" s="43" t="s">
        <v>1067</v>
      </c>
      <c r="E469" s="43" t="s">
        <v>10364</v>
      </c>
      <c r="F469" s="41" t="s">
        <v>9794</v>
      </c>
      <c r="G469" s="43" t="s">
        <v>175</v>
      </c>
      <c r="H469" s="43"/>
      <c r="I469" s="43" t="s">
        <v>4507</v>
      </c>
      <c r="J469" s="41" t="s">
        <v>634</v>
      </c>
      <c r="K469" s="43" t="s">
        <v>10422</v>
      </c>
      <c r="L469" s="41" t="s">
        <v>10346</v>
      </c>
      <c r="M469" s="24" t="s">
        <v>12347</v>
      </c>
    </row>
    <row r="470" spans="1:15" s="62" customFormat="1" ht="63.75" x14ac:dyDescent="0.2">
      <c r="A470" s="41" t="s">
        <v>614</v>
      </c>
      <c r="B470" s="41">
        <v>469</v>
      </c>
      <c r="C470" s="43" t="s">
        <v>10365</v>
      </c>
      <c r="D470" s="43" t="s">
        <v>10233</v>
      </c>
      <c r="E470" s="43" t="s">
        <v>10366</v>
      </c>
      <c r="F470" s="41" t="s">
        <v>9794</v>
      </c>
      <c r="G470" s="43" t="s">
        <v>175</v>
      </c>
      <c r="H470" s="43"/>
      <c r="I470" s="43" t="s">
        <v>7515</v>
      </c>
      <c r="J470" s="41" t="s">
        <v>634</v>
      </c>
      <c r="K470" s="43" t="s">
        <v>10423</v>
      </c>
      <c r="L470" s="41" t="s">
        <v>10347</v>
      </c>
      <c r="M470" s="24" t="s">
        <v>12347</v>
      </c>
    </row>
    <row r="471" spans="1:15" s="62" customFormat="1" ht="51" x14ac:dyDescent="0.2">
      <c r="A471" s="41" t="s">
        <v>614</v>
      </c>
      <c r="B471" s="41">
        <v>470</v>
      </c>
      <c r="C471" s="43" t="s">
        <v>10367</v>
      </c>
      <c r="D471" s="43" t="s">
        <v>307</v>
      </c>
      <c r="E471" s="43" t="s">
        <v>10424</v>
      </c>
      <c r="F471" s="41" t="s">
        <v>9794</v>
      </c>
      <c r="G471" s="43" t="s">
        <v>175</v>
      </c>
      <c r="H471" s="43"/>
      <c r="I471" s="43" t="s">
        <v>1007</v>
      </c>
      <c r="J471" s="41" t="s">
        <v>634</v>
      </c>
      <c r="K471" s="43" t="s">
        <v>10425</v>
      </c>
      <c r="L471" s="41" t="s">
        <v>10348</v>
      </c>
      <c r="M471" s="24" t="s">
        <v>12347</v>
      </c>
    </row>
    <row r="472" spans="1:15" s="62" customFormat="1" ht="76.5" x14ac:dyDescent="0.2">
      <c r="A472" s="41" t="s">
        <v>614</v>
      </c>
      <c r="B472" s="41">
        <v>471</v>
      </c>
      <c r="C472" s="43" t="s">
        <v>10369</v>
      </c>
      <c r="D472" s="43" t="s">
        <v>10233</v>
      </c>
      <c r="E472" s="43" t="s">
        <v>10370</v>
      </c>
      <c r="F472" s="41" t="s">
        <v>9794</v>
      </c>
      <c r="G472" s="43" t="s">
        <v>175</v>
      </c>
      <c r="H472" s="43"/>
      <c r="I472" s="43" t="s">
        <v>9623</v>
      </c>
      <c r="J472" s="41" t="s">
        <v>634</v>
      </c>
      <c r="K472" s="43" t="s">
        <v>10426</v>
      </c>
      <c r="L472" s="41" t="s">
        <v>10368</v>
      </c>
      <c r="M472" s="24" t="s">
        <v>12347</v>
      </c>
    </row>
    <row r="473" spans="1:15" s="62" customFormat="1" ht="38.25" x14ac:dyDescent="0.2">
      <c r="A473" s="41" t="s">
        <v>614</v>
      </c>
      <c r="B473" s="41">
        <v>472</v>
      </c>
      <c r="C473" s="43" t="s">
        <v>10637</v>
      </c>
      <c r="D473" s="43" t="s">
        <v>746</v>
      </c>
      <c r="E473" s="43" t="s">
        <v>10699</v>
      </c>
      <c r="F473" s="41" t="s">
        <v>9794</v>
      </c>
      <c r="G473" s="43" t="s">
        <v>175</v>
      </c>
      <c r="H473" s="43"/>
      <c r="I473" s="43" t="s">
        <v>1203</v>
      </c>
      <c r="J473" s="41" t="s">
        <v>634</v>
      </c>
      <c r="K473" s="43" t="s">
        <v>10700</v>
      </c>
      <c r="L473" s="41" t="s">
        <v>10626</v>
      </c>
      <c r="M473" s="24" t="s">
        <v>12347</v>
      </c>
      <c r="N473" s="44"/>
      <c r="O473" s="44"/>
    </row>
    <row r="474" spans="1:15" s="62" customFormat="1" ht="51" x14ac:dyDescent="0.2">
      <c r="A474" s="41" t="s">
        <v>614</v>
      </c>
      <c r="B474" s="41">
        <v>473</v>
      </c>
      <c r="C474" s="43" t="s">
        <v>10638</v>
      </c>
      <c r="D474" s="43" t="s">
        <v>611</v>
      </c>
      <c r="E474" s="43" t="s">
        <v>10702</v>
      </c>
      <c r="F474" s="41" t="s">
        <v>9794</v>
      </c>
      <c r="G474" s="43" t="s">
        <v>175</v>
      </c>
      <c r="H474" s="43"/>
      <c r="I474" s="43" t="s">
        <v>55</v>
      </c>
      <c r="J474" s="41" t="s">
        <v>634</v>
      </c>
      <c r="K474" s="43" t="s">
        <v>10701</v>
      </c>
      <c r="L474" s="41" t="s">
        <v>10627</v>
      </c>
      <c r="M474" s="24" t="s">
        <v>12347</v>
      </c>
    </row>
    <row r="475" spans="1:15" s="62" customFormat="1" ht="25.5" x14ac:dyDescent="0.2">
      <c r="A475" s="41" t="s">
        <v>614</v>
      </c>
      <c r="B475" s="41">
        <v>474</v>
      </c>
      <c r="C475" s="43" t="s">
        <v>10639</v>
      </c>
      <c r="D475" s="43" t="s">
        <v>746</v>
      </c>
      <c r="E475" s="43" t="s">
        <v>10640</v>
      </c>
      <c r="F475" s="41" t="s">
        <v>9794</v>
      </c>
      <c r="G475" s="43" t="s">
        <v>175</v>
      </c>
      <c r="H475" s="43"/>
      <c r="I475" s="43" t="s">
        <v>1203</v>
      </c>
      <c r="J475" s="41" t="s">
        <v>634</v>
      </c>
      <c r="K475" s="43" t="s">
        <v>10703</v>
      </c>
      <c r="L475" s="41" t="s">
        <v>10628</v>
      </c>
      <c r="M475" s="24" t="s">
        <v>12347</v>
      </c>
    </row>
    <row r="476" spans="1:15" s="62" customFormat="1" ht="127.5" x14ac:dyDescent="0.2">
      <c r="A476" s="41" t="s">
        <v>614</v>
      </c>
      <c r="B476" s="41">
        <v>475</v>
      </c>
      <c r="C476" s="43" t="s">
        <v>10641</v>
      </c>
      <c r="D476" s="43" t="s">
        <v>2590</v>
      </c>
      <c r="E476" s="43" t="s">
        <v>10642</v>
      </c>
      <c r="F476" s="41" t="s">
        <v>9794</v>
      </c>
      <c r="G476" s="43" t="s">
        <v>175</v>
      </c>
      <c r="H476" s="43"/>
      <c r="I476" s="43" t="s">
        <v>262</v>
      </c>
      <c r="J476" s="41" t="s">
        <v>634</v>
      </c>
      <c r="K476" s="43" t="s">
        <v>10704</v>
      </c>
      <c r="L476" s="41" t="s">
        <v>10629</v>
      </c>
      <c r="M476" s="24" t="s">
        <v>12347</v>
      </c>
    </row>
    <row r="477" spans="1:15" s="62" customFormat="1" ht="38.25" x14ac:dyDescent="0.2">
      <c r="A477" s="41" t="s">
        <v>614</v>
      </c>
      <c r="B477" s="41">
        <v>476</v>
      </c>
      <c r="C477" s="43" t="s">
        <v>10643</v>
      </c>
      <c r="D477" s="43" t="s">
        <v>611</v>
      </c>
      <c r="E477" s="43" t="s">
        <v>10644</v>
      </c>
      <c r="F477" s="41" t="s">
        <v>9794</v>
      </c>
      <c r="G477" s="43" t="s">
        <v>175</v>
      </c>
      <c r="H477" s="43"/>
      <c r="I477" s="43" t="s">
        <v>7515</v>
      </c>
      <c r="J477" s="41" t="s">
        <v>634</v>
      </c>
      <c r="K477" s="43" t="s">
        <v>10740</v>
      </c>
      <c r="L477" s="41" t="s">
        <v>10630</v>
      </c>
      <c r="M477" s="24" t="s">
        <v>12347</v>
      </c>
    </row>
    <row r="478" spans="1:15" s="62" customFormat="1" ht="76.5" x14ac:dyDescent="0.2">
      <c r="A478" s="41" t="s">
        <v>614</v>
      </c>
      <c r="B478" s="41">
        <v>477</v>
      </c>
      <c r="C478" s="43" t="s">
        <v>10645</v>
      </c>
      <c r="D478" s="43" t="s">
        <v>520</v>
      </c>
      <c r="E478" s="43" t="s">
        <v>10646</v>
      </c>
      <c r="F478" s="41" t="s">
        <v>9794</v>
      </c>
      <c r="G478" s="43" t="s">
        <v>175</v>
      </c>
      <c r="H478" s="43"/>
      <c r="I478" s="43" t="s">
        <v>1008</v>
      </c>
      <c r="J478" s="41" t="s">
        <v>634</v>
      </c>
      <c r="K478" s="43" t="s">
        <v>10741</v>
      </c>
      <c r="L478" s="41" t="s">
        <v>10631</v>
      </c>
      <c r="M478" s="24" t="s">
        <v>12347</v>
      </c>
    </row>
    <row r="479" spans="1:15" s="62" customFormat="1" ht="38.25" x14ac:dyDescent="0.2">
      <c r="A479" s="41" t="s">
        <v>614</v>
      </c>
      <c r="B479" s="41">
        <v>478</v>
      </c>
      <c r="C479" s="43" t="s">
        <v>10647</v>
      </c>
      <c r="D479" s="43" t="s">
        <v>307</v>
      </c>
      <c r="E479" s="43" t="s">
        <v>10648</v>
      </c>
      <c r="F479" s="41" t="s">
        <v>9794</v>
      </c>
      <c r="G479" s="43" t="s">
        <v>175</v>
      </c>
      <c r="H479" s="43"/>
      <c r="I479" s="43" t="s">
        <v>1008</v>
      </c>
      <c r="J479" s="41" t="s">
        <v>634</v>
      </c>
      <c r="K479" s="43" t="s">
        <v>10742</v>
      </c>
      <c r="L479" s="41" t="s">
        <v>10632</v>
      </c>
      <c r="M479" s="24" t="s">
        <v>12347</v>
      </c>
    </row>
    <row r="480" spans="1:15" s="73" customFormat="1" ht="51" x14ac:dyDescent="0.2">
      <c r="A480" s="17" t="s">
        <v>614</v>
      </c>
      <c r="B480" s="17">
        <v>479</v>
      </c>
      <c r="C480" s="19" t="s">
        <v>10649</v>
      </c>
      <c r="D480" s="19" t="s">
        <v>1231</v>
      </c>
      <c r="E480" s="19" t="s">
        <v>10650</v>
      </c>
      <c r="F480" s="17" t="s">
        <v>9794</v>
      </c>
      <c r="G480" s="19" t="s">
        <v>175</v>
      </c>
      <c r="H480" s="19"/>
      <c r="I480" s="19" t="s">
        <v>4507</v>
      </c>
      <c r="J480" s="17" t="s">
        <v>470</v>
      </c>
      <c r="K480" s="19" t="s">
        <v>10743</v>
      </c>
      <c r="L480" s="17" t="s">
        <v>10633</v>
      </c>
      <c r="M480" s="24" t="s">
        <v>12347</v>
      </c>
    </row>
    <row r="481" spans="1:15" s="62" customFormat="1" ht="76.5" x14ac:dyDescent="0.2">
      <c r="A481" s="41" t="s">
        <v>614</v>
      </c>
      <c r="B481" s="41">
        <v>480</v>
      </c>
      <c r="C481" s="43" t="s">
        <v>10651</v>
      </c>
      <c r="D481" s="43" t="s">
        <v>611</v>
      </c>
      <c r="E481" s="43" t="s">
        <v>10744</v>
      </c>
      <c r="F481" s="41" t="s">
        <v>9794</v>
      </c>
      <c r="G481" s="43" t="s">
        <v>175</v>
      </c>
      <c r="H481" s="43"/>
      <c r="I481" s="43" t="s">
        <v>9623</v>
      </c>
      <c r="J481" s="41" t="s">
        <v>634</v>
      </c>
      <c r="K481" s="43" t="s">
        <v>10745</v>
      </c>
      <c r="L481" s="41" t="s">
        <v>10634</v>
      </c>
      <c r="M481" s="24" t="s">
        <v>12347</v>
      </c>
    </row>
    <row r="482" spans="1:15" s="73" customFormat="1" ht="76.5" x14ac:dyDescent="0.2">
      <c r="A482" s="17" t="s">
        <v>614</v>
      </c>
      <c r="B482" s="17">
        <v>481</v>
      </c>
      <c r="C482" s="19" t="s">
        <v>10652</v>
      </c>
      <c r="D482" s="19" t="s">
        <v>10653</v>
      </c>
      <c r="E482" s="19" t="s">
        <v>10654</v>
      </c>
      <c r="F482" s="17" t="s">
        <v>9794</v>
      </c>
      <c r="G482" s="19" t="s">
        <v>175</v>
      </c>
      <c r="H482" s="19"/>
      <c r="I482" s="19" t="s">
        <v>7515</v>
      </c>
      <c r="J482" s="17" t="s">
        <v>867</v>
      </c>
      <c r="K482" s="19" t="s">
        <v>10746</v>
      </c>
      <c r="L482" s="17" t="s">
        <v>10635</v>
      </c>
      <c r="M482" s="24" t="s">
        <v>12347</v>
      </c>
    </row>
    <row r="483" spans="1:15" s="73" customFormat="1" ht="38.25" x14ac:dyDescent="0.2">
      <c r="A483" s="17" t="s">
        <v>614</v>
      </c>
      <c r="B483" s="17">
        <v>482</v>
      </c>
      <c r="C483" s="19" t="s">
        <v>10655</v>
      </c>
      <c r="D483" s="19" t="s">
        <v>611</v>
      </c>
      <c r="E483" s="19" t="s">
        <v>10656</v>
      </c>
      <c r="F483" s="17" t="s">
        <v>9794</v>
      </c>
      <c r="G483" s="19" t="s">
        <v>175</v>
      </c>
      <c r="H483" s="19"/>
      <c r="I483" s="19" t="s">
        <v>9623</v>
      </c>
      <c r="J483" s="17" t="s">
        <v>867</v>
      </c>
      <c r="K483" s="19" t="s">
        <v>10747</v>
      </c>
      <c r="L483" s="17" t="s">
        <v>10636</v>
      </c>
      <c r="M483" s="24" t="s">
        <v>12347</v>
      </c>
      <c r="N483" s="21"/>
      <c r="O483" s="103"/>
    </row>
    <row r="484" spans="1:15" s="73" customFormat="1" ht="89.25" x14ac:dyDescent="0.2">
      <c r="A484" s="17" t="s">
        <v>614</v>
      </c>
      <c r="B484" s="17">
        <v>483</v>
      </c>
      <c r="C484" s="19" t="s">
        <v>10657</v>
      </c>
      <c r="D484" s="19" t="s">
        <v>611</v>
      </c>
      <c r="E484" s="19" t="s">
        <v>10658</v>
      </c>
      <c r="F484" s="17" t="s">
        <v>9794</v>
      </c>
      <c r="G484" s="19" t="s">
        <v>171</v>
      </c>
      <c r="H484" s="19"/>
      <c r="I484" s="19" t="s">
        <v>55</v>
      </c>
      <c r="J484" s="17" t="s">
        <v>867</v>
      </c>
      <c r="K484" s="19" t="s">
        <v>10748</v>
      </c>
      <c r="L484" s="17" t="s">
        <v>10659</v>
      </c>
      <c r="M484" s="24" t="s">
        <v>12347</v>
      </c>
    </row>
    <row r="485" spans="1:15" s="73" customFormat="1" ht="38.25" x14ac:dyDescent="0.2">
      <c r="A485" s="17" t="s">
        <v>658</v>
      </c>
      <c r="B485" s="17">
        <v>484</v>
      </c>
      <c r="C485" s="19" t="s">
        <v>10942</v>
      </c>
      <c r="D485" s="19" t="s">
        <v>10233</v>
      </c>
      <c r="E485" s="19" t="s">
        <v>10944</v>
      </c>
      <c r="F485" s="17" t="s">
        <v>10890</v>
      </c>
      <c r="G485" s="73" t="s">
        <v>175</v>
      </c>
      <c r="H485" s="19"/>
      <c r="I485" s="19" t="s">
        <v>1008</v>
      </c>
      <c r="J485" s="17" t="s">
        <v>867</v>
      </c>
      <c r="K485" s="19" t="s">
        <v>11055</v>
      </c>
      <c r="L485" s="17" t="s">
        <v>11066</v>
      </c>
      <c r="M485" s="24" t="s">
        <v>12347</v>
      </c>
    </row>
    <row r="486" spans="1:15" s="62" customFormat="1" ht="38.25" x14ac:dyDescent="0.2">
      <c r="A486" s="91" t="s">
        <v>658</v>
      </c>
      <c r="B486" s="91">
        <v>485</v>
      </c>
      <c r="C486" s="65" t="s">
        <v>10945</v>
      </c>
      <c r="D486" s="65" t="s">
        <v>307</v>
      </c>
      <c r="E486" s="65" t="s">
        <v>10946</v>
      </c>
      <c r="F486" s="91" t="s">
        <v>10943</v>
      </c>
      <c r="G486" s="65" t="s">
        <v>175</v>
      </c>
      <c r="H486" s="43"/>
      <c r="I486" s="43" t="s">
        <v>1008</v>
      </c>
      <c r="J486" s="41" t="s">
        <v>634</v>
      </c>
      <c r="K486" s="43" t="s">
        <v>11056</v>
      </c>
      <c r="L486" s="41" t="s">
        <v>11057</v>
      </c>
      <c r="M486" s="24" t="s">
        <v>12347</v>
      </c>
    </row>
    <row r="487" spans="1:15" s="62" customFormat="1" ht="51" x14ac:dyDescent="0.2">
      <c r="A487" s="91" t="s">
        <v>658</v>
      </c>
      <c r="B487" s="91">
        <v>486</v>
      </c>
      <c r="C487" s="65" t="s">
        <v>10947</v>
      </c>
      <c r="D487" s="65" t="s">
        <v>10948</v>
      </c>
      <c r="E487" s="65" t="s">
        <v>11067</v>
      </c>
      <c r="F487" s="91" t="s">
        <v>10890</v>
      </c>
      <c r="G487" s="65" t="s">
        <v>175</v>
      </c>
      <c r="H487" s="43"/>
      <c r="I487" s="43" t="s">
        <v>1008</v>
      </c>
      <c r="J487" s="41" t="s">
        <v>634</v>
      </c>
      <c r="K487" s="43" t="s">
        <v>11068</v>
      </c>
      <c r="L487" s="41" t="s">
        <v>11058</v>
      </c>
      <c r="M487" s="24" t="s">
        <v>12347</v>
      </c>
    </row>
    <row r="488" spans="1:15" s="62" customFormat="1" ht="25.5" x14ac:dyDescent="0.2">
      <c r="A488" s="41" t="s">
        <v>658</v>
      </c>
      <c r="B488" s="41">
        <v>487</v>
      </c>
      <c r="C488" s="43" t="s">
        <v>10949</v>
      </c>
      <c r="D488" s="43" t="s">
        <v>10950</v>
      </c>
      <c r="E488" s="43" t="s">
        <v>10951</v>
      </c>
      <c r="F488" s="41" t="s">
        <v>10890</v>
      </c>
      <c r="G488" s="43" t="s">
        <v>175</v>
      </c>
      <c r="H488" s="43"/>
      <c r="I488" s="43" t="s">
        <v>9623</v>
      </c>
      <c r="J488" s="41" t="s">
        <v>634</v>
      </c>
      <c r="K488" s="43" t="s">
        <v>11069</v>
      </c>
      <c r="L488" s="41" t="s">
        <v>11059</v>
      </c>
      <c r="M488" s="24" t="s">
        <v>12347</v>
      </c>
    </row>
    <row r="489" spans="1:15" s="62" customFormat="1" ht="38.25" x14ac:dyDescent="0.2">
      <c r="A489" s="91" t="s">
        <v>658</v>
      </c>
      <c r="B489" s="91">
        <v>488</v>
      </c>
      <c r="C489" s="65" t="s">
        <v>10952</v>
      </c>
      <c r="D489" s="65" t="s">
        <v>11070</v>
      </c>
      <c r="E489" s="65" t="s">
        <v>10953</v>
      </c>
      <c r="F489" s="91" t="s">
        <v>10890</v>
      </c>
      <c r="G489" s="65" t="s">
        <v>175</v>
      </c>
      <c r="H489" s="43"/>
      <c r="I489" s="43" t="s">
        <v>7515</v>
      </c>
      <c r="J489" s="41" t="s">
        <v>634</v>
      </c>
      <c r="K489" s="43" t="s">
        <v>11071</v>
      </c>
      <c r="L489" s="41" t="s">
        <v>11060</v>
      </c>
      <c r="M489" s="24" t="s">
        <v>12347</v>
      </c>
    </row>
    <row r="490" spans="1:15" s="62" customFormat="1" ht="63.75" x14ac:dyDescent="0.2">
      <c r="A490" s="91" t="s">
        <v>658</v>
      </c>
      <c r="B490" s="91">
        <v>489</v>
      </c>
      <c r="C490" s="65" t="s">
        <v>10954</v>
      </c>
      <c r="D490" s="65" t="s">
        <v>758</v>
      </c>
      <c r="E490" s="65" t="s">
        <v>10955</v>
      </c>
      <c r="F490" s="91" t="s">
        <v>10890</v>
      </c>
      <c r="G490" s="65" t="s">
        <v>175</v>
      </c>
      <c r="H490" s="43"/>
      <c r="I490" s="43" t="s">
        <v>8194</v>
      </c>
      <c r="J490" s="41" t="s">
        <v>634</v>
      </c>
      <c r="K490" s="43" t="s">
        <v>11072</v>
      </c>
      <c r="L490" s="41" t="s">
        <v>11061</v>
      </c>
      <c r="M490" s="24" t="s">
        <v>12347</v>
      </c>
    </row>
    <row r="491" spans="1:15" s="62" customFormat="1" ht="51" x14ac:dyDescent="0.2">
      <c r="A491" s="41" t="s">
        <v>658</v>
      </c>
      <c r="B491" s="41">
        <v>490</v>
      </c>
      <c r="C491" s="43" t="s">
        <v>10956</v>
      </c>
      <c r="D491" s="43" t="s">
        <v>307</v>
      </c>
      <c r="E491" s="43" t="s">
        <v>10962</v>
      </c>
      <c r="F491" s="41" t="s">
        <v>10890</v>
      </c>
      <c r="G491" s="43" t="s">
        <v>175</v>
      </c>
      <c r="H491" s="43"/>
      <c r="I491" s="43" t="s">
        <v>1008</v>
      </c>
      <c r="J491" s="41" t="s">
        <v>634</v>
      </c>
      <c r="K491" s="43" t="s">
        <v>11073</v>
      </c>
      <c r="L491" s="41" t="s">
        <v>11062</v>
      </c>
      <c r="M491" s="24" t="s">
        <v>12347</v>
      </c>
    </row>
    <row r="492" spans="1:15" s="62" customFormat="1" ht="38.25" x14ac:dyDescent="0.2">
      <c r="A492" s="91" t="s">
        <v>658</v>
      </c>
      <c r="B492" s="91">
        <v>491</v>
      </c>
      <c r="C492" s="65" t="s">
        <v>10957</v>
      </c>
      <c r="D492" s="65" t="s">
        <v>758</v>
      </c>
      <c r="E492" s="65" t="s">
        <v>10958</v>
      </c>
      <c r="F492" s="91" t="s">
        <v>10890</v>
      </c>
      <c r="G492" s="65" t="s">
        <v>175</v>
      </c>
      <c r="H492" s="43"/>
      <c r="I492" s="43" t="s">
        <v>8194</v>
      </c>
      <c r="J492" s="41" t="s">
        <v>634</v>
      </c>
      <c r="K492" s="43" t="s">
        <v>11074</v>
      </c>
      <c r="L492" s="41" t="s">
        <v>11063</v>
      </c>
      <c r="M492" s="24" t="s">
        <v>12347</v>
      </c>
    </row>
    <row r="493" spans="1:15" s="62" customFormat="1" ht="38.25" x14ac:dyDescent="0.2">
      <c r="A493" s="91" t="s">
        <v>658</v>
      </c>
      <c r="B493" s="91">
        <v>492</v>
      </c>
      <c r="C493" s="65" t="s">
        <v>10959</v>
      </c>
      <c r="D493" s="65" t="s">
        <v>10233</v>
      </c>
      <c r="E493" s="65" t="s">
        <v>10960</v>
      </c>
      <c r="F493" s="91" t="s">
        <v>10890</v>
      </c>
      <c r="G493" s="65" t="s">
        <v>175</v>
      </c>
      <c r="H493" s="43"/>
      <c r="I493" s="43" t="s">
        <v>7515</v>
      </c>
      <c r="J493" s="41" t="s">
        <v>634</v>
      </c>
      <c r="K493" s="43" t="s">
        <v>11075</v>
      </c>
      <c r="L493" s="41" t="s">
        <v>11064</v>
      </c>
      <c r="M493" s="24" t="s">
        <v>12347</v>
      </c>
    </row>
    <row r="494" spans="1:15" s="62" customFormat="1" ht="38.25" x14ac:dyDescent="0.2">
      <c r="A494" s="41" t="s">
        <v>658</v>
      </c>
      <c r="B494" s="41">
        <v>493</v>
      </c>
      <c r="C494" s="43" t="s">
        <v>10961</v>
      </c>
      <c r="D494" s="43" t="s">
        <v>10233</v>
      </c>
      <c r="E494" s="43" t="s">
        <v>10963</v>
      </c>
      <c r="F494" s="41" t="s">
        <v>10890</v>
      </c>
      <c r="G494" s="43" t="s">
        <v>175</v>
      </c>
      <c r="H494" s="43"/>
      <c r="I494" s="43" t="s">
        <v>7515</v>
      </c>
      <c r="J494" s="41" t="s">
        <v>634</v>
      </c>
      <c r="K494" s="43" t="s">
        <v>11076</v>
      </c>
      <c r="L494" s="41" t="s">
        <v>11065</v>
      </c>
      <c r="M494" s="24" t="s">
        <v>12347</v>
      </c>
    </row>
    <row r="495" spans="1:15" s="62" customFormat="1" ht="76.5" x14ac:dyDescent="0.2">
      <c r="A495" s="41" t="s">
        <v>658</v>
      </c>
      <c r="B495" s="41">
        <v>494</v>
      </c>
      <c r="C495" s="43" t="s">
        <v>11366</v>
      </c>
      <c r="D495" s="43" t="s">
        <v>2346</v>
      </c>
      <c r="E495" s="43" t="s">
        <v>11418</v>
      </c>
      <c r="F495" s="41" t="s">
        <v>10890</v>
      </c>
      <c r="G495" s="43" t="s">
        <v>175</v>
      </c>
      <c r="H495" s="43"/>
      <c r="I495" s="43" t="s">
        <v>8194</v>
      </c>
      <c r="J495" s="41" t="s">
        <v>634</v>
      </c>
      <c r="K495" s="43" t="s">
        <v>11419</v>
      </c>
      <c r="L495" s="41" t="s">
        <v>11354</v>
      </c>
      <c r="M495" s="24" t="s">
        <v>12347</v>
      </c>
    </row>
    <row r="496" spans="1:15" s="62" customFormat="1" ht="38.25" x14ac:dyDescent="0.2">
      <c r="A496" s="41" t="s">
        <v>658</v>
      </c>
      <c r="B496" s="41">
        <v>495</v>
      </c>
      <c r="C496" s="43" t="s">
        <v>11367</v>
      </c>
      <c r="D496" s="43" t="s">
        <v>10233</v>
      </c>
      <c r="E496" s="43" t="s">
        <v>11373</v>
      </c>
      <c r="F496" s="41" t="s">
        <v>10890</v>
      </c>
      <c r="G496" s="43" t="s">
        <v>175</v>
      </c>
      <c r="H496" s="43"/>
      <c r="I496" s="43" t="s">
        <v>7515</v>
      </c>
      <c r="J496" s="41" t="s">
        <v>634</v>
      </c>
      <c r="K496" s="43" t="s">
        <v>11420</v>
      </c>
      <c r="L496" s="41" t="s">
        <v>11355</v>
      </c>
      <c r="M496" s="24" t="s">
        <v>12347</v>
      </c>
    </row>
    <row r="497" spans="1:13" s="62" customFormat="1" ht="38.25" x14ac:dyDescent="0.2">
      <c r="A497" s="41" t="s">
        <v>658</v>
      </c>
      <c r="B497" s="41">
        <v>496</v>
      </c>
      <c r="C497" s="43" t="s">
        <v>11368</v>
      </c>
      <c r="D497" s="43" t="s">
        <v>7778</v>
      </c>
      <c r="E497" s="43" t="s">
        <v>11370</v>
      </c>
      <c r="F497" s="41" t="s">
        <v>10890</v>
      </c>
      <c r="G497" s="43" t="s">
        <v>175</v>
      </c>
      <c r="H497" s="43"/>
      <c r="I497" s="43" t="s">
        <v>1001</v>
      </c>
      <c r="J497" s="41" t="s">
        <v>634</v>
      </c>
      <c r="K497" s="43" t="s">
        <v>11421</v>
      </c>
      <c r="L497" s="41" t="s">
        <v>11356</v>
      </c>
      <c r="M497" s="24" t="s">
        <v>12347</v>
      </c>
    </row>
    <row r="498" spans="1:13" s="62" customFormat="1" ht="76.5" x14ac:dyDescent="0.2">
      <c r="A498" s="41" t="s">
        <v>658</v>
      </c>
      <c r="B498" s="41">
        <v>497</v>
      </c>
      <c r="C498" s="43" t="s">
        <v>11371</v>
      </c>
      <c r="D498" s="43" t="s">
        <v>10233</v>
      </c>
      <c r="E498" s="43" t="s">
        <v>11422</v>
      </c>
      <c r="F498" s="41" t="s">
        <v>10890</v>
      </c>
      <c r="G498" s="43" t="s">
        <v>175</v>
      </c>
      <c r="H498" s="43"/>
      <c r="I498" s="43" t="s">
        <v>9623</v>
      </c>
      <c r="J498" s="41" t="s">
        <v>634</v>
      </c>
      <c r="K498" s="43" t="s">
        <v>11423</v>
      </c>
      <c r="L498" s="41" t="s">
        <v>11357</v>
      </c>
      <c r="M498" s="24" t="s">
        <v>12347</v>
      </c>
    </row>
    <row r="499" spans="1:13" s="62" customFormat="1" ht="51" x14ac:dyDescent="0.2">
      <c r="A499" s="41" t="s">
        <v>658</v>
      </c>
      <c r="B499" s="41">
        <v>498</v>
      </c>
      <c r="C499" s="43" t="s">
        <v>11374</v>
      </c>
      <c r="D499" s="43" t="s">
        <v>11376</v>
      </c>
      <c r="E499" s="43" t="s">
        <v>11410</v>
      </c>
      <c r="F499" s="41" t="s">
        <v>10890</v>
      </c>
      <c r="G499" s="43" t="s">
        <v>175</v>
      </c>
      <c r="H499" s="43"/>
      <c r="I499" s="43" t="s">
        <v>7515</v>
      </c>
      <c r="J499" s="41" t="s">
        <v>634</v>
      </c>
      <c r="K499" s="43" t="s">
        <v>11424</v>
      </c>
      <c r="L499" s="41" t="s">
        <v>11358</v>
      </c>
      <c r="M499" s="24" t="s">
        <v>12347</v>
      </c>
    </row>
    <row r="500" spans="1:13" s="62" customFormat="1" ht="51" x14ac:dyDescent="0.2">
      <c r="A500" s="41" t="s">
        <v>658</v>
      </c>
      <c r="B500" s="41">
        <v>499</v>
      </c>
      <c r="C500" s="43" t="s">
        <v>11375</v>
      </c>
      <c r="D500" s="43" t="s">
        <v>10233</v>
      </c>
      <c r="E500" s="43" t="s">
        <v>11411</v>
      </c>
      <c r="F500" s="41" t="s">
        <v>10890</v>
      </c>
      <c r="G500" s="43" t="s">
        <v>175</v>
      </c>
      <c r="H500" s="43"/>
      <c r="I500" s="43" t="s">
        <v>7515</v>
      </c>
      <c r="J500" s="41" t="s">
        <v>634</v>
      </c>
      <c r="K500" s="43" t="s">
        <v>11425</v>
      </c>
      <c r="L500" s="41" t="s">
        <v>11359</v>
      </c>
      <c r="M500" s="24" t="s">
        <v>12347</v>
      </c>
    </row>
    <row r="501" spans="1:13" s="62" customFormat="1" ht="51" x14ac:dyDescent="0.2">
      <c r="A501" s="41" t="s">
        <v>658</v>
      </c>
      <c r="B501" s="41">
        <v>500</v>
      </c>
      <c r="C501" s="43" t="s">
        <v>11377</v>
      </c>
      <c r="D501" s="43" t="s">
        <v>10233</v>
      </c>
      <c r="E501" s="43" t="s">
        <v>11378</v>
      </c>
      <c r="F501" s="41" t="s">
        <v>10890</v>
      </c>
      <c r="G501" s="43" t="s">
        <v>175</v>
      </c>
      <c r="H501" s="43"/>
      <c r="I501" s="43" t="s">
        <v>7515</v>
      </c>
      <c r="J501" s="41" t="s">
        <v>634</v>
      </c>
      <c r="K501" s="43" t="s">
        <v>11426</v>
      </c>
      <c r="L501" s="41" t="s">
        <v>11360</v>
      </c>
      <c r="M501" s="24" t="s">
        <v>12347</v>
      </c>
    </row>
    <row r="502" spans="1:13" s="73" customFormat="1" ht="38.25" x14ac:dyDescent="0.2">
      <c r="A502" s="17" t="s">
        <v>658</v>
      </c>
      <c r="B502" s="17">
        <v>501</v>
      </c>
      <c r="C502" s="19" t="s">
        <v>11379</v>
      </c>
      <c r="D502" s="19" t="s">
        <v>758</v>
      </c>
      <c r="E502" s="19" t="s">
        <v>11412</v>
      </c>
      <c r="F502" s="17" t="s">
        <v>10890</v>
      </c>
      <c r="G502" s="19" t="s">
        <v>175</v>
      </c>
      <c r="H502" s="19"/>
      <c r="I502" s="19" t="s">
        <v>8194</v>
      </c>
      <c r="J502" s="17" t="s">
        <v>867</v>
      </c>
      <c r="K502" s="19" t="s">
        <v>11432</v>
      </c>
      <c r="L502" s="17" t="s">
        <v>11361</v>
      </c>
      <c r="M502" s="24" t="s">
        <v>12347</v>
      </c>
    </row>
    <row r="503" spans="1:13" s="62" customFormat="1" ht="89.25" x14ac:dyDescent="0.2">
      <c r="A503" s="41" t="s">
        <v>658</v>
      </c>
      <c r="B503" s="41">
        <v>502</v>
      </c>
      <c r="C503" s="43" t="s">
        <v>11380</v>
      </c>
      <c r="D503" s="43" t="s">
        <v>10233</v>
      </c>
      <c r="E503" s="43" t="s">
        <v>11433</v>
      </c>
      <c r="F503" s="41" t="s">
        <v>10890</v>
      </c>
      <c r="G503" s="43" t="s">
        <v>175</v>
      </c>
      <c r="H503" s="43"/>
      <c r="I503" s="43" t="s">
        <v>9623</v>
      </c>
      <c r="J503" s="41" t="s">
        <v>634</v>
      </c>
      <c r="K503" s="43" t="s">
        <v>11434</v>
      </c>
      <c r="L503" s="41" t="s">
        <v>11362</v>
      </c>
      <c r="M503" s="24" t="s">
        <v>12347</v>
      </c>
    </row>
    <row r="504" spans="1:13" s="62" customFormat="1" ht="63.75" x14ac:dyDescent="0.2">
      <c r="A504" s="41" t="s">
        <v>658</v>
      </c>
      <c r="B504" s="41">
        <v>503</v>
      </c>
      <c r="C504" s="43" t="s">
        <v>11381</v>
      </c>
      <c r="D504" s="43" t="s">
        <v>1067</v>
      </c>
      <c r="E504" s="43" t="s">
        <v>11413</v>
      </c>
      <c r="F504" s="41" t="s">
        <v>10890</v>
      </c>
      <c r="G504" s="43" t="s">
        <v>175</v>
      </c>
      <c r="H504" s="43"/>
      <c r="I504" s="43" t="s">
        <v>4507</v>
      </c>
      <c r="J504" s="41" t="s">
        <v>634</v>
      </c>
      <c r="K504" s="43" t="s">
        <v>11435</v>
      </c>
      <c r="L504" s="41" t="s">
        <v>11365</v>
      </c>
      <c r="M504" s="24" t="s">
        <v>12347</v>
      </c>
    </row>
    <row r="505" spans="1:13" s="62" customFormat="1" ht="25.5" x14ac:dyDescent="0.2">
      <c r="A505" s="41" t="s">
        <v>658</v>
      </c>
      <c r="B505" s="41">
        <v>504</v>
      </c>
      <c r="C505" s="43" t="s">
        <v>11382</v>
      </c>
      <c r="D505" s="43" t="s">
        <v>1067</v>
      </c>
      <c r="E505" s="43" t="s">
        <v>11414</v>
      </c>
      <c r="F505" s="41" t="s">
        <v>10890</v>
      </c>
      <c r="G505" s="43" t="s">
        <v>175</v>
      </c>
      <c r="H505" s="43"/>
      <c r="I505" s="43" t="s">
        <v>4507</v>
      </c>
      <c r="J505" s="41" t="s">
        <v>634</v>
      </c>
      <c r="K505" s="43" t="s">
        <v>11436</v>
      </c>
      <c r="L505" s="41" t="s">
        <v>11363</v>
      </c>
      <c r="M505" s="24" t="s">
        <v>12347</v>
      </c>
    </row>
    <row r="506" spans="1:13" s="62" customFormat="1" ht="63.75" x14ac:dyDescent="0.2">
      <c r="A506" s="41" t="s">
        <v>658</v>
      </c>
      <c r="B506" s="41">
        <v>505</v>
      </c>
      <c r="C506" s="43" t="s">
        <v>11383</v>
      </c>
      <c r="D506" s="43" t="s">
        <v>1067</v>
      </c>
      <c r="E506" s="43" t="s">
        <v>11415</v>
      </c>
      <c r="F506" s="41" t="s">
        <v>10890</v>
      </c>
      <c r="G506" s="43" t="s">
        <v>175</v>
      </c>
      <c r="H506" s="43"/>
      <c r="I506" s="43" t="s">
        <v>4507</v>
      </c>
      <c r="J506" s="41" t="s">
        <v>634</v>
      </c>
      <c r="K506" s="43" t="s">
        <v>11437</v>
      </c>
      <c r="L506" s="41" t="s">
        <v>11364</v>
      </c>
      <c r="M506" s="24" t="s">
        <v>12347</v>
      </c>
    </row>
    <row r="507" spans="1:13" s="62" customFormat="1" ht="25.5" x14ac:dyDescent="0.2">
      <c r="A507" s="41" t="s">
        <v>658</v>
      </c>
      <c r="B507" s="41">
        <v>506</v>
      </c>
      <c r="C507" s="43" t="s">
        <v>11499</v>
      </c>
      <c r="D507" s="43" t="s">
        <v>611</v>
      </c>
      <c r="E507" s="43" t="s">
        <v>11537</v>
      </c>
      <c r="F507" s="41" t="s">
        <v>10890</v>
      </c>
      <c r="G507" s="43" t="s">
        <v>175</v>
      </c>
      <c r="H507" s="43"/>
      <c r="I507" s="43" t="s">
        <v>9623</v>
      </c>
      <c r="J507" s="41" t="s">
        <v>634</v>
      </c>
      <c r="K507" s="43" t="s">
        <v>11539</v>
      </c>
      <c r="L507" s="41" t="s">
        <v>11503</v>
      </c>
      <c r="M507" s="24" t="s">
        <v>12347</v>
      </c>
    </row>
    <row r="508" spans="1:13" s="62" customFormat="1" ht="38.25" x14ac:dyDescent="0.2">
      <c r="A508" s="41" t="s">
        <v>658</v>
      </c>
      <c r="B508" s="41">
        <v>507</v>
      </c>
      <c r="C508" s="43" t="s">
        <v>11500</v>
      </c>
      <c r="D508" s="43" t="s">
        <v>307</v>
      </c>
      <c r="E508" s="43" t="s">
        <v>11538</v>
      </c>
      <c r="F508" s="41" t="s">
        <v>10890</v>
      </c>
      <c r="G508" s="43" t="s">
        <v>175</v>
      </c>
      <c r="H508" s="43"/>
      <c r="I508" s="43" t="s">
        <v>1008</v>
      </c>
      <c r="J508" s="41" t="s">
        <v>634</v>
      </c>
      <c r="K508" s="43" t="s">
        <v>11540</v>
      </c>
      <c r="L508" s="41" t="s">
        <v>11504</v>
      </c>
      <c r="M508" s="24" t="s">
        <v>12347</v>
      </c>
    </row>
    <row r="509" spans="1:13" s="62" customFormat="1" ht="25.5" x14ac:dyDescent="0.2">
      <c r="A509" s="41" t="s">
        <v>658</v>
      </c>
      <c r="B509" s="41">
        <v>508</v>
      </c>
      <c r="C509" s="43" t="s">
        <v>11501</v>
      </c>
      <c r="D509" s="43" t="s">
        <v>1067</v>
      </c>
      <c r="E509" s="43" t="s">
        <v>11502</v>
      </c>
      <c r="F509" s="41" t="s">
        <v>10890</v>
      </c>
      <c r="G509" s="43" t="s">
        <v>175</v>
      </c>
      <c r="H509" s="43"/>
      <c r="I509" s="43" t="s">
        <v>1001</v>
      </c>
      <c r="J509" s="41" t="s">
        <v>14158</v>
      </c>
      <c r="K509" s="43" t="s">
        <v>11541</v>
      </c>
      <c r="L509" s="41" t="s">
        <v>11505</v>
      </c>
      <c r="M509" s="24" t="s">
        <v>12347</v>
      </c>
    </row>
    <row r="510" spans="1:13" s="62" customFormat="1" ht="38.25" x14ac:dyDescent="0.2">
      <c r="A510" s="17" t="s">
        <v>658</v>
      </c>
      <c r="B510" s="17">
        <v>509</v>
      </c>
      <c r="C510" s="19" t="s">
        <v>11555</v>
      </c>
      <c r="D510" s="19" t="s">
        <v>10233</v>
      </c>
      <c r="E510" s="19" t="s">
        <v>11667</v>
      </c>
      <c r="F510" s="17" t="s">
        <v>10890</v>
      </c>
      <c r="G510" s="19" t="s">
        <v>175</v>
      </c>
      <c r="H510" s="19"/>
      <c r="I510" s="19" t="s">
        <v>7515</v>
      </c>
      <c r="J510" s="17" t="s">
        <v>867</v>
      </c>
      <c r="K510" s="19" t="s">
        <v>11807</v>
      </c>
      <c r="L510" s="214" t="s">
        <v>12348</v>
      </c>
      <c r="M510" s="38" t="s">
        <v>14399</v>
      </c>
    </row>
    <row r="511" spans="1:13" s="73" customFormat="1" ht="25.5" x14ac:dyDescent="0.2">
      <c r="A511" s="92" t="s">
        <v>658</v>
      </c>
      <c r="B511" s="92">
        <v>510</v>
      </c>
      <c r="C511" s="105" t="s">
        <v>11556</v>
      </c>
      <c r="D511" s="105" t="s">
        <v>2713</v>
      </c>
      <c r="E511" s="105" t="s">
        <v>11557</v>
      </c>
      <c r="F511" s="92" t="s">
        <v>10890</v>
      </c>
      <c r="G511" s="105" t="s">
        <v>175</v>
      </c>
      <c r="H511" s="19"/>
      <c r="I511" s="19" t="s">
        <v>2714</v>
      </c>
      <c r="J511" s="17" t="s">
        <v>867</v>
      </c>
      <c r="K511" s="19" t="s">
        <v>11808</v>
      </c>
      <c r="L511" s="214" t="s">
        <v>12364</v>
      </c>
      <c r="M511" s="38" t="s">
        <v>14399</v>
      </c>
    </row>
    <row r="512" spans="1:13" s="73" customFormat="1" ht="38.25" x14ac:dyDescent="0.2">
      <c r="A512" s="92" t="s">
        <v>658</v>
      </c>
      <c r="B512" s="92">
        <v>511</v>
      </c>
      <c r="C512" s="105" t="s">
        <v>11558</v>
      </c>
      <c r="D512" s="105" t="s">
        <v>10233</v>
      </c>
      <c r="E512" s="105" t="s">
        <v>11559</v>
      </c>
      <c r="F512" s="92" t="s">
        <v>10890</v>
      </c>
      <c r="G512" s="105" t="s">
        <v>175</v>
      </c>
      <c r="H512" s="19"/>
      <c r="I512" s="19" t="s">
        <v>7515</v>
      </c>
      <c r="J512" s="17" t="s">
        <v>867</v>
      </c>
      <c r="K512" s="19" t="s">
        <v>11809</v>
      </c>
      <c r="L512" s="214" t="s">
        <v>12363</v>
      </c>
      <c r="M512" s="38" t="s">
        <v>14399</v>
      </c>
    </row>
    <row r="513" spans="1:13" s="62" customFormat="1" ht="38.25" x14ac:dyDescent="0.2">
      <c r="A513" s="91" t="s">
        <v>658</v>
      </c>
      <c r="B513" s="91">
        <v>512</v>
      </c>
      <c r="C513" s="65" t="s">
        <v>11560</v>
      </c>
      <c r="D513" s="65" t="s">
        <v>10233</v>
      </c>
      <c r="E513" s="65" t="s">
        <v>11561</v>
      </c>
      <c r="F513" s="91" t="s">
        <v>10890</v>
      </c>
      <c r="G513" s="65" t="s">
        <v>175</v>
      </c>
      <c r="H513" s="43"/>
      <c r="I513" s="43" t="s">
        <v>7515</v>
      </c>
      <c r="J513" s="41" t="s">
        <v>634</v>
      </c>
      <c r="K513" s="43" t="s">
        <v>11810</v>
      </c>
      <c r="L513" s="213" t="s">
        <v>12362</v>
      </c>
      <c r="M513" s="39" t="s">
        <v>14399</v>
      </c>
    </row>
    <row r="514" spans="1:13" s="62" customFormat="1" ht="25.5" x14ac:dyDescent="0.2">
      <c r="A514" s="91" t="s">
        <v>658</v>
      </c>
      <c r="B514" s="91">
        <v>513</v>
      </c>
      <c r="C514" s="65" t="s">
        <v>11562</v>
      </c>
      <c r="D514" s="65" t="s">
        <v>2713</v>
      </c>
      <c r="E514" s="65" t="s">
        <v>11563</v>
      </c>
      <c r="F514" s="91" t="s">
        <v>10890</v>
      </c>
      <c r="G514" s="65" t="s">
        <v>175</v>
      </c>
      <c r="H514" s="43"/>
      <c r="I514" s="43" t="s">
        <v>2714</v>
      </c>
      <c r="J514" s="41" t="s">
        <v>14348</v>
      </c>
      <c r="K514" s="43" t="s">
        <v>11811</v>
      </c>
      <c r="L514" s="213" t="s">
        <v>12349</v>
      </c>
      <c r="M514" s="39" t="s">
        <v>14399</v>
      </c>
    </row>
    <row r="515" spans="1:13" s="62" customFormat="1" ht="76.5" x14ac:dyDescent="0.2">
      <c r="A515" s="91" t="s">
        <v>658</v>
      </c>
      <c r="B515" s="91">
        <v>514</v>
      </c>
      <c r="C515" s="65" t="s">
        <v>11564</v>
      </c>
      <c r="D515" s="65" t="s">
        <v>746</v>
      </c>
      <c r="E515" s="65" t="s">
        <v>11565</v>
      </c>
      <c r="F515" s="91" t="s">
        <v>10890</v>
      </c>
      <c r="G515" s="65" t="s">
        <v>175</v>
      </c>
      <c r="H515" s="43"/>
      <c r="I515" s="43" t="s">
        <v>1203</v>
      </c>
      <c r="J515" s="41" t="s">
        <v>634</v>
      </c>
      <c r="K515" s="43" t="s">
        <v>11813</v>
      </c>
      <c r="L515" s="213" t="s">
        <v>12350</v>
      </c>
      <c r="M515" s="39" t="s">
        <v>14399</v>
      </c>
    </row>
    <row r="516" spans="1:13" s="62" customFormat="1" ht="25.5" x14ac:dyDescent="0.2">
      <c r="A516" s="91" t="s">
        <v>658</v>
      </c>
      <c r="B516" s="91">
        <v>515</v>
      </c>
      <c r="C516" s="65" t="s">
        <v>11566</v>
      </c>
      <c r="D516" s="65" t="s">
        <v>1067</v>
      </c>
      <c r="E516" s="65" t="s">
        <v>11812</v>
      </c>
      <c r="F516" s="91" t="s">
        <v>10890</v>
      </c>
      <c r="G516" s="65" t="s">
        <v>175</v>
      </c>
      <c r="H516" s="43"/>
      <c r="I516" s="43" t="s">
        <v>4507</v>
      </c>
      <c r="J516" s="41" t="s">
        <v>14348</v>
      </c>
      <c r="K516" s="43" t="s">
        <v>11814</v>
      </c>
      <c r="L516" s="213" t="s">
        <v>12351</v>
      </c>
      <c r="M516" s="39" t="s">
        <v>14399</v>
      </c>
    </row>
    <row r="517" spans="1:13" s="73" customFormat="1" ht="63.75" x14ac:dyDescent="0.2">
      <c r="A517" s="92" t="s">
        <v>658</v>
      </c>
      <c r="B517" s="92">
        <v>516</v>
      </c>
      <c r="C517" s="105" t="s">
        <v>11567</v>
      </c>
      <c r="D517" s="105" t="s">
        <v>10233</v>
      </c>
      <c r="E517" s="105" t="s">
        <v>11568</v>
      </c>
      <c r="F517" s="92" t="s">
        <v>10890</v>
      </c>
      <c r="G517" s="105" t="s">
        <v>175</v>
      </c>
      <c r="H517" s="19"/>
      <c r="I517" s="19" t="s">
        <v>7515</v>
      </c>
      <c r="J517" s="17" t="s">
        <v>867</v>
      </c>
      <c r="K517" s="19" t="s">
        <v>11815</v>
      </c>
      <c r="L517" s="214" t="s">
        <v>12352</v>
      </c>
      <c r="M517" s="38" t="s">
        <v>14399</v>
      </c>
    </row>
    <row r="518" spans="1:13" s="62" customFormat="1" ht="51" x14ac:dyDescent="0.2">
      <c r="A518" s="91" t="s">
        <v>658</v>
      </c>
      <c r="B518" s="91">
        <v>517</v>
      </c>
      <c r="C518" s="65" t="s">
        <v>11574</v>
      </c>
      <c r="D518" s="65" t="s">
        <v>7778</v>
      </c>
      <c r="E518" s="65" t="s">
        <v>11569</v>
      </c>
      <c r="F518" s="91" t="s">
        <v>10890</v>
      </c>
      <c r="G518" s="65" t="s">
        <v>175</v>
      </c>
      <c r="H518" s="43"/>
      <c r="I518" s="43" t="s">
        <v>1001</v>
      </c>
      <c r="J518" s="41" t="s">
        <v>14348</v>
      </c>
      <c r="K518" s="43" t="s">
        <v>11816</v>
      </c>
      <c r="L518" s="213" t="s">
        <v>12353</v>
      </c>
      <c r="M518" s="39" t="s">
        <v>14399</v>
      </c>
    </row>
    <row r="519" spans="1:13" s="62" customFormat="1" ht="25.5" x14ac:dyDescent="0.2">
      <c r="A519" s="92" t="s">
        <v>658</v>
      </c>
      <c r="B519" s="92">
        <v>518</v>
      </c>
      <c r="C519" s="105" t="s">
        <v>11570</v>
      </c>
      <c r="D519" s="105" t="s">
        <v>307</v>
      </c>
      <c r="E519" s="105" t="s">
        <v>11571</v>
      </c>
      <c r="F519" s="92" t="s">
        <v>10890</v>
      </c>
      <c r="G519" s="105" t="s">
        <v>175</v>
      </c>
      <c r="H519" s="19"/>
      <c r="I519" s="19" t="s">
        <v>1007</v>
      </c>
      <c r="J519" s="17" t="s">
        <v>867</v>
      </c>
      <c r="K519" s="19" t="s">
        <v>11817</v>
      </c>
      <c r="L519" s="214" t="s">
        <v>14090</v>
      </c>
      <c r="M519" s="38" t="s">
        <v>14399</v>
      </c>
    </row>
    <row r="520" spans="1:13" s="62" customFormat="1" ht="64.5" customHeight="1" x14ac:dyDescent="0.2">
      <c r="A520" s="91" t="s">
        <v>658</v>
      </c>
      <c r="B520" s="91">
        <v>519</v>
      </c>
      <c r="C520" s="65" t="s">
        <v>11801</v>
      </c>
      <c r="D520" s="65" t="s">
        <v>10233</v>
      </c>
      <c r="E520" s="65" t="s">
        <v>11802</v>
      </c>
      <c r="F520" s="91" t="s">
        <v>10890</v>
      </c>
      <c r="G520" s="65" t="s">
        <v>175</v>
      </c>
      <c r="H520" s="43"/>
      <c r="I520" s="43" t="s">
        <v>7515</v>
      </c>
      <c r="J520" s="41" t="s">
        <v>14348</v>
      </c>
      <c r="K520" s="43" t="s">
        <v>11914</v>
      </c>
      <c r="L520" s="213" t="s">
        <v>12354</v>
      </c>
      <c r="M520" s="39" t="s">
        <v>14399</v>
      </c>
    </row>
    <row r="521" spans="1:13" s="62" customFormat="1" ht="38.25" x14ac:dyDescent="0.2">
      <c r="A521" s="92" t="s">
        <v>658</v>
      </c>
      <c r="B521" s="92">
        <v>520</v>
      </c>
      <c r="C521" s="105" t="s">
        <v>11778</v>
      </c>
      <c r="D521" s="105" t="s">
        <v>1067</v>
      </c>
      <c r="E521" s="105" t="s">
        <v>11779</v>
      </c>
      <c r="F521" s="92" t="s">
        <v>11675</v>
      </c>
      <c r="G521" s="105" t="s">
        <v>175</v>
      </c>
      <c r="H521" s="19"/>
      <c r="I521" s="19" t="s">
        <v>4507</v>
      </c>
      <c r="J521" s="17" t="s">
        <v>867</v>
      </c>
      <c r="K521" s="19" t="s">
        <v>12149</v>
      </c>
      <c r="L521" s="214" t="s">
        <v>12361</v>
      </c>
      <c r="M521" s="38" t="s">
        <v>14399</v>
      </c>
    </row>
    <row r="522" spans="1:13" s="73" customFormat="1" ht="63.75" x14ac:dyDescent="0.2">
      <c r="A522" s="68" t="s">
        <v>658</v>
      </c>
      <c r="B522" s="68">
        <v>521</v>
      </c>
      <c r="C522" s="59" t="s">
        <v>11781</v>
      </c>
      <c r="D522" s="59" t="s">
        <v>10233</v>
      </c>
      <c r="E522" s="59" t="s">
        <v>11780</v>
      </c>
      <c r="F522" s="68" t="s">
        <v>11675</v>
      </c>
      <c r="G522" s="59" t="s">
        <v>175</v>
      </c>
      <c r="H522" s="24"/>
      <c r="I522" s="24" t="s">
        <v>7515</v>
      </c>
      <c r="J522" s="22" t="s">
        <v>13931</v>
      </c>
      <c r="K522" s="24" t="s">
        <v>12150</v>
      </c>
      <c r="L522" s="218" t="s">
        <v>12360</v>
      </c>
      <c r="M522" s="39" t="s">
        <v>14399</v>
      </c>
    </row>
    <row r="523" spans="1:13" s="73" customFormat="1" ht="38.25" x14ac:dyDescent="0.2">
      <c r="A523" s="92" t="s">
        <v>658</v>
      </c>
      <c r="B523" s="92">
        <v>522</v>
      </c>
      <c r="C523" s="105" t="s">
        <v>11783</v>
      </c>
      <c r="D523" s="105" t="s">
        <v>758</v>
      </c>
      <c r="E523" s="105" t="s">
        <v>11782</v>
      </c>
      <c r="F523" s="92" t="s">
        <v>11675</v>
      </c>
      <c r="G523" s="105" t="s">
        <v>175</v>
      </c>
      <c r="H523" s="19"/>
      <c r="I523" s="19" t="s">
        <v>8194</v>
      </c>
      <c r="J523" s="17" t="s">
        <v>867</v>
      </c>
      <c r="K523" s="19" t="s">
        <v>12151</v>
      </c>
      <c r="L523" s="214" t="s">
        <v>12359</v>
      </c>
      <c r="M523" s="38" t="s">
        <v>14399</v>
      </c>
    </row>
    <row r="524" spans="1:13" s="73" customFormat="1" ht="38.25" x14ac:dyDescent="0.2">
      <c r="A524" s="92" t="s">
        <v>658</v>
      </c>
      <c r="B524" s="92">
        <v>523</v>
      </c>
      <c r="C524" s="105" t="s">
        <v>11784</v>
      </c>
      <c r="D524" s="105" t="s">
        <v>10233</v>
      </c>
      <c r="E524" s="105" t="s">
        <v>12164</v>
      </c>
      <c r="F524" s="92" t="s">
        <v>11675</v>
      </c>
      <c r="G524" s="105" t="s">
        <v>175</v>
      </c>
      <c r="H524" s="19"/>
      <c r="I524" s="19" t="s">
        <v>7515</v>
      </c>
      <c r="J524" s="17" t="s">
        <v>867</v>
      </c>
      <c r="K524" s="19" t="s">
        <v>12165</v>
      </c>
      <c r="L524" s="214" t="s">
        <v>12365</v>
      </c>
      <c r="M524" s="38" t="s">
        <v>14399</v>
      </c>
    </row>
    <row r="525" spans="1:13" s="73" customFormat="1" ht="38.25" x14ac:dyDescent="0.2">
      <c r="A525" s="92" t="s">
        <v>658</v>
      </c>
      <c r="B525" s="92">
        <v>524</v>
      </c>
      <c r="C525" s="105" t="s">
        <v>11785</v>
      </c>
      <c r="D525" s="105" t="s">
        <v>11786</v>
      </c>
      <c r="E525" s="105" t="s">
        <v>12166</v>
      </c>
      <c r="F525" s="92" t="s">
        <v>11675</v>
      </c>
      <c r="G525" s="105" t="s">
        <v>175</v>
      </c>
      <c r="H525" s="19"/>
      <c r="I525" s="19" t="s">
        <v>1008</v>
      </c>
      <c r="J525" s="17" t="s">
        <v>867</v>
      </c>
      <c r="K525" s="19" t="s">
        <v>12167</v>
      </c>
      <c r="L525" s="214" t="s">
        <v>12366</v>
      </c>
      <c r="M525" s="38" t="s">
        <v>14399</v>
      </c>
    </row>
    <row r="526" spans="1:13" s="62" customFormat="1" ht="51" x14ac:dyDescent="0.2">
      <c r="A526" s="91" t="s">
        <v>658</v>
      </c>
      <c r="B526" s="91">
        <v>525</v>
      </c>
      <c r="C526" s="65" t="s">
        <v>11787</v>
      </c>
      <c r="D526" s="65" t="s">
        <v>10233</v>
      </c>
      <c r="E526" s="65" t="s">
        <v>12168</v>
      </c>
      <c r="F526" s="91" t="s">
        <v>11675</v>
      </c>
      <c r="G526" s="65" t="s">
        <v>175</v>
      </c>
      <c r="H526" s="43"/>
      <c r="I526" s="43" t="s">
        <v>7515</v>
      </c>
      <c r="J526" s="41" t="s">
        <v>14348</v>
      </c>
      <c r="K526" s="43" t="s">
        <v>12169</v>
      </c>
      <c r="L526" s="213" t="s">
        <v>12367</v>
      </c>
      <c r="M526" s="39" t="s">
        <v>14399</v>
      </c>
    </row>
    <row r="527" spans="1:13" s="62" customFormat="1" ht="63.75" x14ac:dyDescent="0.2">
      <c r="A527" s="91" t="s">
        <v>658</v>
      </c>
      <c r="B527" s="91">
        <v>526</v>
      </c>
      <c r="C527" s="65" t="s">
        <v>11789</v>
      </c>
      <c r="D527" s="65" t="s">
        <v>1067</v>
      </c>
      <c r="E527" s="65" t="s">
        <v>11788</v>
      </c>
      <c r="F527" s="91" t="s">
        <v>11675</v>
      </c>
      <c r="G527" s="65" t="s">
        <v>175</v>
      </c>
      <c r="H527" s="43"/>
      <c r="I527" s="43" t="s">
        <v>4507</v>
      </c>
      <c r="J527" s="41" t="s">
        <v>634</v>
      </c>
      <c r="K527" s="43" t="s">
        <v>12170</v>
      </c>
      <c r="L527" s="213" t="s">
        <v>12358</v>
      </c>
      <c r="M527" s="39" t="s">
        <v>14399</v>
      </c>
    </row>
    <row r="528" spans="1:13" s="62" customFormat="1" ht="134.25" customHeight="1" x14ac:dyDescent="0.2">
      <c r="A528" s="91" t="s">
        <v>658</v>
      </c>
      <c r="B528" s="91">
        <v>527</v>
      </c>
      <c r="C528" s="65" t="s">
        <v>11791</v>
      </c>
      <c r="D528" s="65" t="s">
        <v>2346</v>
      </c>
      <c r="E528" s="65" t="s">
        <v>11790</v>
      </c>
      <c r="F528" s="91" t="s">
        <v>11675</v>
      </c>
      <c r="G528" s="65" t="s">
        <v>175</v>
      </c>
      <c r="H528" s="43"/>
      <c r="I528" s="43" t="s">
        <v>8194</v>
      </c>
      <c r="J528" s="41" t="s">
        <v>634</v>
      </c>
      <c r="K528" s="43" t="s">
        <v>14254</v>
      </c>
      <c r="L528" s="213" t="s">
        <v>12355</v>
      </c>
      <c r="M528" s="39" t="s">
        <v>14399</v>
      </c>
    </row>
    <row r="529" spans="1:13" s="62" customFormat="1" ht="51" x14ac:dyDescent="0.2">
      <c r="A529" s="91" t="s">
        <v>658</v>
      </c>
      <c r="B529" s="91">
        <v>528</v>
      </c>
      <c r="C529" s="65" t="s">
        <v>11792</v>
      </c>
      <c r="D529" s="65" t="s">
        <v>10233</v>
      </c>
      <c r="E529" s="65" t="s">
        <v>12171</v>
      </c>
      <c r="F529" s="91" t="s">
        <v>11675</v>
      </c>
      <c r="G529" s="65" t="s">
        <v>175</v>
      </c>
      <c r="H529" s="43"/>
      <c r="I529" s="43" t="s">
        <v>7515</v>
      </c>
      <c r="J529" s="41" t="s">
        <v>14348</v>
      </c>
      <c r="K529" s="43" t="s">
        <v>12172</v>
      </c>
      <c r="L529" s="213" t="s">
        <v>12356</v>
      </c>
      <c r="M529" s="39" t="s">
        <v>14399</v>
      </c>
    </row>
    <row r="530" spans="1:13" s="62" customFormat="1" ht="47.25" customHeight="1" x14ac:dyDescent="0.2">
      <c r="A530" s="91" t="s">
        <v>658</v>
      </c>
      <c r="B530" s="91">
        <v>529</v>
      </c>
      <c r="C530" s="65" t="s">
        <v>11794</v>
      </c>
      <c r="D530" s="65" t="s">
        <v>10233</v>
      </c>
      <c r="E530" s="65" t="s">
        <v>11793</v>
      </c>
      <c r="F530" s="91" t="s">
        <v>11675</v>
      </c>
      <c r="G530" s="65" t="s">
        <v>175</v>
      </c>
      <c r="H530" s="43"/>
      <c r="I530" s="43" t="s">
        <v>7515</v>
      </c>
      <c r="J530" s="41" t="s">
        <v>634</v>
      </c>
      <c r="K530" s="43" t="s">
        <v>12173</v>
      </c>
      <c r="L530" s="213" t="s">
        <v>12357</v>
      </c>
      <c r="M530" s="39" t="s">
        <v>14399</v>
      </c>
    </row>
    <row r="531" spans="1:13" s="73" customFormat="1" ht="112.5" customHeight="1" x14ac:dyDescent="0.2">
      <c r="A531" s="17" t="s">
        <v>658</v>
      </c>
      <c r="B531" s="92">
        <v>530</v>
      </c>
      <c r="C531" s="19" t="s">
        <v>12023</v>
      </c>
      <c r="D531" s="19" t="s">
        <v>2590</v>
      </c>
      <c r="E531" s="19" t="s">
        <v>12024</v>
      </c>
      <c r="F531" s="17" t="s">
        <v>11675</v>
      </c>
      <c r="G531" s="105" t="s">
        <v>175</v>
      </c>
      <c r="H531" s="19"/>
      <c r="I531" s="19" t="s">
        <v>1153</v>
      </c>
      <c r="J531" s="17" t="s">
        <v>867</v>
      </c>
      <c r="K531" s="19" t="s">
        <v>12583</v>
      </c>
      <c r="L531" s="214" t="s">
        <v>12206</v>
      </c>
      <c r="M531" s="38" t="s">
        <v>14399</v>
      </c>
    </row>
    <row r="532" spans="1:13" s="73" customFormat="1" ht="25.5" x14ac:dyDescent="0.2">
      <c r="A532" s="17" t="s">
        <v>658</v>
      </c>
      <c r="B532" s="236">
        <v>531</v>
      </c>
      <c r="C532" s="19" t="s">
        <v>12025</v>
      </c>
      <c r="D532" s="19" t="s">
        <v>2590</v>
      </c>
      <c r="E532" s="19" t="s">
        <v>12026</v>
      </c>
      <c r="F532" s="17" t="s">
        <v>11675</v>
      </c>
      <c r="G532" s="105" t="s">
        <v>175</v>
      </c>
      <c r="H532" s="19"/>
      <c r="I532" s="19" t="s">
        <v>262</v>
      </c>
      <c r="J532" s="17" t="s">
        <v>867</v>
      </c>
      <c r="K532" s="19" t="s">
        <v>12584</v>
      </c>
      <c r="L532" s="214" t="s">
        <v>12207</v>
      </c>
      <c r="M532" s="38" t="s">
        <v>14399</v>
      </c>
    </row>
    <row r="533" spans="1:13" s="62" customFormat="1" ht="78" customHeight="1" x14ac:dyDescent="0.2">
      <c r="A533" s="41" t="s">
        <v>658</v>
      </c>
      <c r="B533" s="91">
        <v>532</v>
      </c>
      <c r="C533" s="43" t="s">
        <v>12027</v>
      </c>
      <c r="D533" s="43" t="s">
        <v>2590</v>
      </c>
      <c r="E533" s="43" t="s">
        <v>12581</v>
      </c>
      <c r="F533" s="41" t="s">
        <v>11675</v>
      </c>
      <c r="G533" s="65" t="s">
        <v>175</v>
      </c>
      <c r="H533" s="43"/>
      <c r="I533" s="43" t="s">
        <v>1153</v>
      </c>
      <c r="J533" s="41" t="s">
        <v>14348</v>
      </c>
      <c r="K533" s="43" t="s">
        <v>12585</v>
      </c>
      <c r="L533" s="213" t="s">
        <v>12208</v>
      </c>
      <c r="M533" s="39" t="s">
        <v>14399</v>
      </c>
    </row>
    <row r="534" spans="1:13" s="62" customFormat="1" ht="66" customHeight="1" x14ac:dyDescent="0.2">
      <c r="A534" s="41" t="s">
        <v>658</v>
      </c>
      <c r="B534" s="91">
        <v>533</v>
      </c>
      <c r="C534" s="43" t="s">
        <v>12028</v>
      </c>
      <c r="D534" s="43" t="s">
        <v>2590</v>
      </c>
      <c r="E534" s="43" t="s">
        <v>12029</v>
      </c>
      <c r="F534" s="41" t="s">
        <v>11675</v>
      </c>
      <c r="G534" s="65" t="s">
        <v>175</v>
      </c>
      <c r="H534" s="43"/>
      <c r="I534" s="43" t="s">
        <v>262</v>
      </c>
      <c r="J534" s="41" t="s">
        <v>634</v>
      </c>
      <c r="K534" s="43" t="s">
        <v>12586</v>
      </c>
      <c r="L534" s="213" t="s">
        <v>12209</v>
      </c>
      <c r="M534" s="39" t="s">
        <v>14399</v>
      </c>
    </row>
    <row r="535" spans="1:13" s="62" customFormat="1" ht="73.5" customHeight="1" x14ac:dyDescent="0.2">
      <c r="A535" s="17" t="s">
        <v>658</v>
      </c>
      <c r="B535" s="92">
        <v>534</v>
      </c>
      <c r="C535" s="19" t="s">
        <v>12030</v>
      </c>
      <c r="D535" s="19" t="s">
        <v>1067</v>
      </c>
      <c r="E535" s="19" t="s">
        <v>12031</v>
      </c>
      <c r="F535" s="17" t="s">
        <v>11675</v>
      </c>
      <c r="G535" s="105" t="s">
        <v>175</v>
      </c>
      <c r="H535" s="19"/>
      <c r="I535" s="19" t="s">
        <v>4507</v>
      </c>
      <c r="J535" s="17" t="s">
        <v>867</v>
      </c>
      <c r="K535" s="19" t="s">
        <v>12587</v>
      </c>
      <c r="L535" s="214" t="s">
        <v>12210</v>
      </c>
      <c r="M535" s="38" t="s">
        <v>14399</v>
      </c>
    </row>
    <row r="536" spans="1:13" s="73" customFormat="1" ht="59.25" customHeight="1" x14ac:dyDescent="0.2">
      <c r="A536" s="17" t="s">
        <v>658</v>
      </c>
      <c r="B536" s="92">
        <v>535</v>
      </c>
      <c r="C536" s="19" t="s">
        <v>12032</v>
      </c>
      <c r="D536" s="19" t="s">
        <v>1067</v>
      </c>
      <c r="E536" s="19" t="s">
        <v>12033</v>
      </c>
      <c r="F536" s="17" t="s">
        <v>11675</v>
      </c>
      <c r="G536" s="105" t="s">
        <v>175</v>
      </c>
      <c r="H536" s="19"/>
      <c r="I536" s="19" t="s">
        <v>4507</v>
      </c>
      <c r="J536" s="17" t="s">
        <v>867</v>
      </c>
      <c r="K536" s="19" t="s">
        <v>12582</v>
      </c>
      <c r="L536" s="214" t="s">
        <v>12211</v>
      </c>
      <c r="M536" s="38" t="s">
        <v>14399</v>
      </c>
    </row>
    <row r="537" spans="1:13" s="73" customFormat="1" ht="52.5" customHeight="1" x14ac:dyDescent="0.2">
      <c r="A537" s="17" t="s">
        <v>658</v>
      </c>
      <c r="B537" s="92">
        <v>536</v>
      </c>
      <c r="C537" s="19" t="s">
        <v>12034</v>
      </c>
      <c r="D537" s="19" t="s">
        <v>1067</v>
      </c>
      <c r="E537" s="19" t="s">
        <v>14134</v>
      </c>
      <c r="F537" s="17" t="s">
        <v>11675</v>
      </c>
      <c r="G537" s="105" t="s">
        <v>175</v>
      </c>
      <c r="H537" s="19"/>
      <c r="I537" s="19" t="s">
        <v>12035</v>
      </c>
      <c r="J537" s="17" t="s">
        <v>867</v>
      </c>
      <c r="K537" s="19" t="s">
        <v>12588</v>
      </c>
      <c r="L537" s="214" t="s">
        <v>12212</v>
      </c>
      <c r="M537" s="38" t="s">
        <v>14399</v>
      </c>
    </row>
    <row r="538" spans="1:13" s="62" customFormat="1" ht="38.25" x14ac:dyDescent="0.2">
      <c r="A538" s="41" t="s">
        <v>658</v>
      </c>
      <c r="B538" s="91">
        <v>537</v>
      </c>
      <c r="C538" s="43" t="s">
        <v>12036</v>
      </c>
      <c r="D538" s="43" t="s">
        <v>12589</v>
      </c>
      <c r="E538" s="43" t="s">
        <v>12037</v>
      </c>
      <c r="F538" s="41" t="s">
        <v>11675</v>
      </c>
      <c r="G538" s="65" t="s">
        <v>175</v>
      </c>
      <c r="H538" s="43"/>
      <c r="I538" s="43" t="s">
        <v>12038</v>
      </c>
      <c r="J538" s="41" t="s">
        <v>14348</v>
      </c>
      <c r="K538" s="43" t="s">
        <v>12590</v>
      </c>
      <c r="L538" s="213" t="s">
        <v>12213</v>
      </c>
      <c r="M538" s="39" t="s">
        <v>14399</v>
      </c>
    </row>
    <row r="539" spans="1:13" s="62" customFormat="1" ht="75.75" customHeight="1" x14ac:dyDescent="0.2">
      <c r="A539" s="41" t="s">
        <v>658</v>
      </c>
      <c r="B539" s="91">
        <v>538</v>
      </c>
      <c r="C539" s="43" t="s">
        <v>12039</v>
      </c>
      <c r="D539" s="43" t="s">
        <v>758</v>
      </c>
      <c r="E539" s="43" t="s">
        <v>12040</v>
      </c>
      <c r="F539" s="41" t="s">
        <v>11675</v>
      </c>
      <c r="G539" s="65" t="s">
        <v>175</v>
      </c>
      <c r="H539" s="43"/>
      <c r="I539" s="43" t="s">
        <v>8194</v>
      </c>
      <c r="J539" s="41" t="s">
        <v>14348</v>
      </c>
      <c r="K539" s="43" t="s">
        <v>12591</v>
      </c>
      <c r="L539" s="213" t="s">
        <v>12214</v>
      </c>
      <c r="M539" s="39" t="s">
        <v>14399</v>
      </c>
    </row>
    <row r="540" spans="1:13" s="73" customFormat="1" ht="89.25" customHeight="1" x14ac:dyDescent="0.2">
      <c r="A540" s="17" t="s">
        <v>658</v>
      </c>
      <c r="B540" s="92">
        <v>539</v>
      </c>
      <c r="C540" s="19" t="s">
        <v>12041</v>
      </c>
      <c r="D540" s="19" t="s">
        <v>758</v>
      </c>
      <c r="E540" s="19" t="s">
        <v>12042</v>
      </c>
      <c r="F540" s="17" t="s">
        <v>11675</v>
      </c>
      <c r="G540" s="105" t="s">
        <v>175</v>
      </c>
      <c r="H540" s="19"/>
      <c r="I540" s="19" t="s">
        <v>8194</v>
      </c>
      <c r="J540" s="17" t="s">
        <v>867</v>
      </c>
      <c r="K540" s="19" t="s">
        <v>12592</v>
      </c>
      <c r="L540" s="214" t="s">
        <v>12215</v>
      </c>
      <c r="M540" s="38" t="s">
        <v>14399</v>
      </c>
    </row>
    <row r="541" spans="1:13" s="73" customFormat="1" ht="49.5" customHeight="1" x14ac:dyDescent="0.2">
      <c r="A541" s="17" t="s">
        <v>658</v>
      </c>
      <c r="B541" s="92">
        <v>540</v>
      </c>
      <c r="C541" s="19" t="s">
        <v>12043</v>
      </c>
      <c r="D541" s="19" t="s">
        <v>758</v>
      </c>
      <c r="E541" s="19" t="s">
        <v>12044</v>
      </c>
      <c r="F541" s="17" t="s">
        <v>11675</v>
      </c>
      <c r="G541" s="105" t="s">
        <v>175</v>
      </c>
      <c r="H541" s="19"/>
      <c r="I541" s="19" t="s">
        <v>8194</v>
      </c>
      <c r="J541" s="17" t="s">
        <v>867</v>
      </c>
      <c r="K541" s="19" t="s">
        <v>12593</v>
      </c>
      <c r="L541" s="214" t="s">
        <v>12216</v>
      </c>
      <c r="M541" s="38" t="s">
        <v>14399</v>
      </c>
    </row>
    <row r="542" spans="1:13" s="62" customFormat="1" ht="106.5" customHeight="1" x14ac:dyDescent="0.2">
      <c r="A542" s="41" t="s">
        <v>658</v>
      </c>
      <c r="B542" s="91">
        <v>541</v>
      </c>
      <c r="C542" s="43" t="s">
        <v>12045</v>
      </c>
      <c r="D542" s="43" t="s">
        <v>12046</v>
      </c>
      <c r="E542" s="43" t="s">
        <v>12594</v>
      </c>
      <c r="F542" s="41" t="s">
        <v>11675</v>
      </c>
      <c r="G542" s="65" t="s">
        <v>175</v>
      </c>
      <c r="H542" s="43"/>
      <c r="I542" s="43" t="s">
        <v>8194</v>
      </c>
      <c r="J542" s="41" t="s">
        <v>13931</v>
      </c>
      <c r="K542" s="43" t="s">
        <v>12595</v>
      </c>
      <c r="L542" s="213" t="s">
        <v>12217</v>
      </c>
      <c r="M542" s="39" t="s">
        <v>14399</v>
      </c>
    </row>
    <row r="543" spans="1:13" s="62" customFormat="1" ht="63.75" customHeight="1" x14ac:dyDescent="0.2">
      <c r="A543" s="41" t="s">
        <v>658</v>
      </c>
      <c r="B543" s="152">
        <v>542</v>
      </c>
      <c r="C543" s="63" t="s">
        <v>12047</v>
      </c>
      <c r="D543" s="43" t="s">
        <v>10233</v>
      </c>
      <c r="E543" s="43" t="s">
        <v>12048</v>
      </c>
      <c r="F543" s="41" t="s">
        <v>11675</v>
      </c>
      <c r="G543" s="65" t="s">
        <v>175</v>
      </c>
      <c r="H543" s="43"/>
      <c r="I543" s="43" t="s">
        <v>9623</v>
      </c>
      <c r="J543" s="22"/>
      <c r="K543" s="43" t="s">
        <v>12596</v>
      </c>
      <c r="L543" s="213" t="s">
        <v>12218</v>
      </c>
      <c r="M543" s="39" t="s">
        <v>14399</v>
      </c>
    </row>
    <row r="544" spans="1:13" s="73" customFormat="1" ht="38.25" x14ac:dyDescent="0.2">
      <c r="A544" s="17" t="s">
        <v>658</v>
      </c>
      <c r="B544" s="92">
        <v>543</v>
      </c>
      <c r="C544" s="19" t="s">
        <v>12049</v>
      </c>
      <c r="D544" s="19" t="s">
        <v>10233</v>
      </c>
      <c r="E544" s="19" t="s">
        <v>12597</v>
      </c>
      <c r="F544" s="17" t="s">
        <v>11675</v>
      </c>
      <c r="G544" s="105" t="s">
        <v>175</v>
      </c>
      <c r="H544" s="19"/>
      <c r="I544" s="19" t="s">
        <v>7515</v>
      </c>
      <c r="J544" s="17" t="s">
        <v>867</v>
      </c>
      <c r="K544" s="19" t="s">
        <v>12598</v>
      </c>
      <c r="L544" s="214" t="s">
        <v>12219</v>
      </c>
      <c r="M544" s="38" t="s">
        <v>14399</v>
      </c>
    </row>
    <row r="545" spans="1:13" s="73" customFormat="1" ht="76.5" x14ac:dyDescent="0.2">
      <c r="A545" s="17" t="s">
        <v>658</v>
      </c>
      <c r="B545" s="92">
        <v>544</v>
      </c>
      <c r="C545" s="19" t="s">
        <v>12050</v>
      </c>
      <c r="D545" s="19" t="s">
        <v>10233</v>
      </c>
      <c r="E545" s="19" t="s">
        <v>12057</v>
      </c>
      <c r="F545" s="17" t="s">
        <v>11675</v>
      </c>
      <c r="G545" s="105" t="s">
        <v>175</v>
      </c>
      <c r="H545" s="19"/>
      <c r="I545" s="19" t="s">
        <v>7515</v>
      </c>
      <c r="J545" s="17" t="s">
        <v>867</v>
      </c>
      <c r="K545" s="19" t="s">
        <v>12599</v>
      </c>
      <c r="L545" s="214" t="s">
        <v>12220</v>
      </c>
      <c r="M545" s="38" t="s">
        <v>14399</v>
      </c>
    </row>
    <row r="546" spans="1:13" s="73" customFormat="1" ht="89.25" customHeight="1" x14ac:dyDescent="0.2">
      <c r="A546" s="17" t="s">
        <v>658</v>
      </c>
      <c r="B546" s="236">
        <v>545</v>
      </c>
      <c r="C546" s="77" t="s">
        <v>12051</v>
      </c>
      <c r="D546" s="19" t="s">
        <v>10233</v>
      </c>
      <c r="E546" s="19" t="s">
        <v>12600</v>
      </c>
      <c r="F546" s="17" t="s">
        <v>11675</v>
      </c>
      <c r="G546" s="105" t="s">
        <v>175</v>
      </c>
      <c r="H546" s="19"/>
      <c r="I546" s="19" t="s">
        <v>7515</v>
      </c>
      <c r="J546" s="17" t="s">
        <v>867</v>
      </c>
      <c r="K546" s="19" t="s">
        <v>12601</v>
      </c>
      <c r="L546" s="214" t="s">
        <v>12221</v>
      </c>
      <c r="M546" s="38" t="s">
        <v>14399</v>
      </c>
    </row>
    <row r="547" spans="1:13" s="73" customFormat="1" ht="63.75" x14ac:dyDescent="0.2">
      <c r="A547" s="21" t="s">
        <v>658</v>
      </c>
      <c r="B547" s="92">
        <v>546</v>
      </c>
      <c r="C547" s="19" t="s">
        <v>12052</v>
      </c>
      <c r="D547" s="19" t="s">
        <v>10233</v>
      </c>
      <c r="E547" s="19" t="s">
        <v>12053</v>
      </c>
      <c r="F547" s="17" t="s">
        <v>11675</v>
      </c>
      <c r="G547" s="105" t="s">
        <v>175</v>
      </c>
      <c r="H547" s="19"/>
      <c r="I547" s="19" t="s">
        <v>9623</v>
      </c>
      <c r="J547" s="17" t="s">
        <v>470</v>
      </c>
      <c r="K547" s="19" t="s">
        <v>12602</v>
      </c>
      <c r="L547" s="214" t="s">
        <v>12222</v>
      </c>
      <c r="M547" s="38" t="s">
        <v>14399</v>
      </c>
    </row>
    <row r="548" spans="1:13" s="73" customFormat="1" ht="38.25" x14ac:dyDescent="0.2">
      <c r="A548" s="17" t="s">
        <v>658</v>
      </c>
      <c r="B548" s="92">
        <v>547</v>
      </c>
      <c r="C548" s="19" t="s">
        <v>12054</v>
      </c>
      <c r="D548" s="19" t="s">
        <v>10233</v>
      </c>
      <c r="E548" s="19" t="s">
        <v>12055</v>
      </c>
      <c r="F548" s="17" t="s">
        <v>11675</v>
      </c>
      <c r="G548" s="105" t="s">
        <v>175</v>
      </c>
      <c r="H548" s="19"/>
      <c r="I548" s="19" t="s">
        <v>7515</v>
      </c>
      <c r="J548" s="17" t="s">
        <v>470</v>
      </c>
      <c r="K548" s="19" t="s">
        <v>12603</v>
      </c>
      <c r="L548" s="214" t="s">
        <v>12223</v>
      </c>
      <c r="M548" s="38" t="s">
        <v>14399</v>
      </c>
    </row>
    <row r="549" spans="1:13" s="62" customFormat="1" ht="38.25" x14ac:dyDescent="0.2">
      <c r="A549" s="41" t="s">
        <v>658</v>
      </c>
      <c r="B549" s="91">
        <v>548</v>
      </c>
      <c r="C549" s="43" t="s">
        <v>12056</v>
      </c>
      <c r="D549" s="43" t="s">
        <v>10233</v>
      </c>
      <c r="E549" s="43" t="s">
        <v>12058</v>
      </c>
      <c r="F549" s="41" t="s">
        <v>11675</v>
      </c>
      <c r="G549" s="65" t="s">
        <v>175</v>
      </c>
      <c r="H549" s="43"/>
      <c r="I549" s="43" t="s">
        <v>7515</v>
      </c>
      <c r="J549" s="41" t="s">
        <v>14348</v>
      </c>
      <c r="K549" s="43" t="s">
        <v>12604</v>
      </c>
      <c r="L549" s="213" t="s">
        <v>12224</v>
      </c>
      <c r="M549" s="39" t="s">
        <v>14399</v>
      </c>
    </row>
    <row r="550" spans="1:13" s="73" customFormat="1" ht="38.25" x14ac:dyDescent="0.2">
      <c r="A550" s="22" t="s">
        <v>658</v>
      </c>
      <c r="B550" s="68">
        <v>549</v>
      </c>
      <c r="C550" s="24" t="s">
        <v>12227</v>
      </c>
      <c r="D550" s="24" t="s">
        <v>12228</v>
      </c>
      <c r="E550" s="24" t="s">
        <v>12605</v>
      </c>
      <c r="F550" s="22" t="s">
        <v>11675</v>
      </c>
      <c r="G550" s="59" t="s">
        <v>175</v>
      </c>
      <c r="H550" s="24"/>
      <c r="I550" s="24" t="s">
        <v>1153</v>
      </c>
      <c r="J550" s="22" t="s">
        <v>13931</v>
      </c>
      <c r="K550" s="24" t="s">
        <v>12606</v>
      </c>
      <c r="L550" s="218" t="s">
        <v>12225</v>
      </c>
      <c r="M550" s="39" t="s">
        <v>14399</v>
      </c>
    </row>
    <row r="551" spans="1:13" s="73" customFormat="1" ht="38.25" x14ac:dyDescent="0.2">
      <c r="A551" s="17" t="s">
        <v>658</v>
      </c>
      <c r="B551" s="92">
        <v>550</v>
      </c>
      <c r="C551" s="19" t="s">
        <v>12059</v>
      </c>
      <c r="D551" s="19" t="s">
        <v>10233</v>
      </c>
      <c r="E551" s="19" t="s">
        <v>12060</v>
      </c>
      <c r="F551" s="17" t="s">
        <v>11675</v>
      </c>
      <c r="G551" s="105" t="s">
        <v>175</v>
      </c>
      <c r="H551" s="19"/>
      <c r="I551" s="19" t="s">
        <v>7515</v>
      </c>
      <c r="J551" s="17" t="s">
        <v>470</v>
      </c>
      <c r="K551" s="19" t="s">
        <v>12607</v>
      </c>
      <c r="L551" s="214" t="s">
        <v>12226</v>
      </c>
      <c r="M551" s="38" t="s">
        <v>14399</v>
      </c>
    </row>
    <row r="552" spans="1:13" s="62" customFormat="1" ht="25.5" x14ac:dyDescent="0.2">
      <c r="A552" s="17" t="s">
        <v>658</v>
      </c>
      <c r="B552" s="92">
        <v>551</v>
      </c>
      <c r="C552" s="19" t="s">
        <v>12061</v>
      </c>
      <c r="D552" s="19" t="s">
        <v>12062</v>
      </c>
      <c r="E552" s="19" t="s">
        <v>12063</v>
      </c>
      <c r="F552" s="17" t="s">
        <v>11675</v>
      </c>
      <c r="G552" s="105" t="s">
        <v>175</v>
      </c>
      <c r="H552" s="19"/>
      <c r="I552" s="19" t="s">
        <v>4507</v>
      </c>
      <c r="J552" s="17" t="s">
        <v>470</v>
      </c>
      <c r="K552" s="19" t="s">
        <v>12608</v>
      </c>
      <c r="L552" s="214" t="s">
        <v>12229</v>
      </c>
      <c r="M552" s="38" t="s">
        <v>14399</v>
      </c>
    </row>
    <row r="553" spans="1:13" s="62" customFormat="1" ht="63.75" x14ac:dyDescent="0.2">
      <c r="A553" s="41" t="s">
        <v>658</v>
      </c>
      <c r="B553" s="91">
        <v>552</v>
      </c>
      <c r="C553" s="43" t="s">
        <v>12107</v>
      </c>
      <c r="D553" s="43" t="s">
        <v>12062</v>
      </c>
      <c r="E553" s="43" t="s">
        <v>12106</v>
      </c>
      <c r="F553" s="41" t="s">
        <v>11675</v>
      </c>
      <c r="G553" s="65" t="s">
        <v>175</v>
      </c>
      <c r="H553" s="43"/>
      <c r="I553" s="43" t="s">
        <v>4507</v>
      </c>
      <c r="J553" s="41" t="s">
        <v>14348</v>
      </c>
      <c r="K553" s="43" t="s">
        <v>12747</v>
      </c>
      <c r="L553" s="213" t="s">
        <v>12245</v>
      </c>
      <c r="M553" s="39" t="s">
        <v>14399</v>
      </c>
    </row>
    <row r="554" spans="1:13" s="73" customFormat="1" ht="25.5" x14ac:dyDescent="0.2">
      <c r="A554" s="17" t="s">
        <v>658</v>
      </c>
      <c r="B554" s="92">
        <v>553</v>
      </c>
      <c r="C554" s="19" t="s">
        <v>12108</v>
      </c>
      <c r="D554" s="19" t="s">
        <v>10233</v>
      </c>
      <c r="E554" s="19" t="s">
        <v>12109</v>
      </c>
      <c r="F554" s="17" t="s">
        <v>11675</v>
      </c>
      <c r="G554" s="105" t="s">
        <v>175</v>
      </c>
      <c r="H554" s="19"/>
      <c r="I554" s="19" t="s">
        <v>152</v>
      </c>
      <c r="J554" s="17" t="s">
        <v>470</v>
      </c>
      <c r="K554" s="19" t="s">
        <v>12748</v>
      </c>
      <c r="L554" s="214" t="s">
        <v>12246</v>
      </c>
      <c r="M554" s="38" t="s">
        <v>14399</v>
      </c>
    </row>
    <row r="555" spans="1:13" s="73" customFormat="1" ht="38.25" x14ac:dyDescent="0.2">
      <c r="A555" s="17" t="s">
        <v>658</v>
      </c>
      <c r="B555" s="92">
        <v>554</v>
      </c>
      <c r="C555" s="19" t="s">
        <v>12110</v>
      </c>
      <c r="D555" s="19" t="s">
        <v>10233</v>
      </c>
      <c r="E555" s="19" t="s">
        <v>12111</v>
      </c>
      <c r="F555" s="17" t="s">
        <v>11675</v>
      </c>
      <c r="G555" s="105" t="s">
        <v>175</v>
      </c>
      <c r="H555" s="19"/>
      <c r="I555" s="19" t="s">
        <v>7515</v>
      </c>
      <c r="J555" s="17" t="s">
        <v>470</v>
      </c>
      <c r="K555" s="19" t="s">
        <v>12749</v>
      </c>
      <c r="L555" s="214" t="s">
        <v>12247</v>
      </c>
      <c r="M555" s="38" t="s">
        <v>14399</v>
      </c>
    </row>
    <row r="556" spans="1:13" s="62" customFormat="1" ht="116.25" customHeight="1" x14ac:dyDescent="0.2">
      <c r="A556" s="17" t="s">
        <v>658</v>
      </c>
      <c r="B556" s="92">
        <v>555</v>
      </c>
      <c r="C556" s="19" t="s">
        <v>12112</v>
      </c>
      <c r="D556" s="19" t="s">
        <v>10233</v>
      </c>
      <c r="E556" s="19" t="s">
        <v>12113</v>
      </c>
      <c r="F556" s="17" t="s">
        <v>11675</v>
      </c>
      <c r="G556" s="105" t="s">
        <v>175</v>
      </c>
      <c r="H556" s="19"/>
      <c r="I556" s="19" t="s">
        <v>7515</v>
      </c>
      <c r="J556" s="17" t="s">
        <v>470</v>
      </c>
      <c r="K556" s="19" t="s">
        <v>12750</v>
      </c>
      <c r="L556" s="214" t="s">
        <v>12248</v>
      </c>
      <c r="M556" s="38" t="s">
        <v>14399</v>
      </c>
    </row>
    <row r="557" spans="1:13" s="62" customFormat="1" ht="99.75" customHeight="1" x14ac:dyDescent="0.2">
      <c r="A557" s="41" t="s">
        <v>658</v>
      </c>
      <c r="B557" s="91">
        <v>556</v>
      </c>
      <c r="C557" s="43" t="s">
        <v>12114</v>
      </c>
      <c r="D557" s="43" t="s">
        <v>746</v>
      </c>
      <c r="E557" s="43" t="s">
        <v>12115</v>
      </c>
      <c r="F557" s="41" t="s">
        <v>11675</v>
      </c>
      <c r="G557" s="65" t="s">
        <v>175</v>
      </c>
      <c r="H557" s="43"/>
      <c r="I557" s="43" t="s">
        <v>1203</v>
      </c>
      <c r="J557" s="41" t="s">
        <v>14348</v>
      </c>
      <c r="K557" s="43" t="s">
        <v>12751</v>
      </c>
      <c r="L557" s="213" t="s">
        <v>12249</v>
      </c>
      <c r="M557" s="39" t="s">
        <v>14399</v>
      </c>
    </row>
    <row r="558" spans="1:13" s="73" customFormat="1" ht="51" x14ac:dyDescent="0.2">
      <c r="A558" s="17" t="s">
        <v>658</v>
      </c>
      <c r="B558" s="92">
        <v>557</v>
      </c>
      <c r="C558" s="19" t="s">
        <v>12116</v>
      </c>
      <c r="D558" s="19" t="s">
        <v>12062</v>
      </c>
      <c r="E558" s="19" t="s">
        <v>12117</v>
      </c>
      <c r="F558" s="17" t="s">
        <v>11675</v>
      </c>
      <c r="G558" s="105" t="s">
        <v>175</v>
      </c>
      <c r="H558" s="19"/>
      <c r="I558" s="19" t="s">
        <v>4507</v>
      </c>
      <c r="J558" s="17" t="s">
        <v>470</v>
      </c>
      <c r="K558" s="19" t="s">
        <v>12752</v>
      </c>
      <c r="L558" s="214" t="s">
        <v>12250</v>
      </c>
      <c r="M558" s="38" t="s">
        <v>14399</v>
      </c>
    </row>
    <row r="559" spans="1:13" s="62" customFormat="1" ht="87" customHeight="1" x14ac:dyDescent="0.2">
      <c r="A559" s="41" t="s">
        <v>658</v>
      </c>
      <c r="B559" s="91">
        <v>558</v>
      </c>
      <c r="C559" s="43" t="s">
        <v>12118</v>
      </c>
      <c r="D559" s="43" t="s">
        <v>12119</v>
      </c>
      <c r="E559" s="43" t="s">
        <v>12120</v>
      </c>
      <c r="F559" s="41" t="s">
        <v>11675</v>
      </c>
      <c r="G559" s="65" t="s">
        <v>175</v>
      </c>
      <c r="H559" s="43"/>
      <c r="I559" s="43" t="s">
        <v>1008</v>
      </c>
      <c r="J559" s="41" t="s">
        <v>14158</v>
      </c>
      <c r="K559" s="43" t="s">
        <v>12753</v>
      </c>
      <c r="L559" s="213" t="s">
        <v>12251</v>
      </c>
      <c r="M559" s="39" t="s">
        <v>14399</v>
      </c>
    </row>
    <row r="560" spans="1:13" s="73" customFormat="1" ht="50.25" customHeight="1" x14ac:dyDescent="0.2">
      <c r="A560" s="17" t="s">
        <v>658</v>
      </c>
      <c r="B560" s="92">
        <v>559</v>
      </c>
      <c r="C560" s="19" t="s">
        <v>12754</v>
      </c>
      <c r="D560" s="19" t="s">
        <v>10233</v>
      </c>
      <c r="E560" s="19" t="s">
        <v>14135</v>
      </c>
      <c r="F560" s="17" t="s">
        <v>11675</v>
      </c>
      <c r="G560" s="105" t="s">
        <v>175</v>
      </c>
      <c r="H560" s="19"/>
      <c r="I560" s="19" t="s">
        <v>55</v>
      </c>
      <c r="J560" s="17" t="s">
        <v>470</v>
      </c>
      <c r="K560" s="19" t="s">
        <v>12755</v>
      </c>
      <c r="L560" s="214" t="s">
        <v>12252</v>
      </c>
      <c r="M560" s="38" t="s">
        <v>14399</v>
      </c>
    </row>
    <row r="561" spans="1:13" s="73" customFormat="1" ht="38.25" x14ac:dyDescent="0.2">
      <c r="A561" s="17" t="s">
        <v>658</v>
      </c>
      <c r="B561" s="159">
        <v>560</v>
      </c>
      <c r="C561" s="19" t="s">
        <v>12687</v>
      </c>
      <c r="D561" s="19" t="s">
        <v>10233</v>
      </c>
      <c r="E561" s="19" t="s">
        <v>12768</v>
      </c>
      <c r="F561" s="17" t="s">
        <v>11675</v>
      </c>
      <c r="G561" s="105" t="s">
        <v>175</v>
      </c>
      <c r="H561" s="19"/>
      <c r="I561" s="19" t="s">
        <v>7515</v>
      </c>
      <c r="J561" s="17" t="s">
        <v>470</v>
      </c>
      <c r="K561" s="19" t="s">
        <v>12874</v>
      </c>
      <c r="L561" s="214" t="s">
        <v>12655</v>
      </c>
      <c r="M561" s="38" t="s">
        <v>14399</v>
      </c>
    </row>
    <row r="562" spans="1:13" s="62" customFormat="1" ht="51" customHeight="1" x14ac:dyDescent="0.2">
      <c r="A562" s="41" t="s">
        <v>658</v>
      </c>
      <c r="B562" s="158">
        <v>561</v>
      </c>
      <c r="C562" s="43" t="s">
        <v>12688</v>
      </c>
      <c r="D562" s="43" t="s">
        <v>10233</v>
      </c>
      <c r="E562" s="43" t="s">
        <v>12769</v>
      </c>
      <c r="F562" s="41" t="s">
        <v>11675</v>
      </c>
      <c r="G562" s="65" t="s">
        <v>175</v>
      </c>
      <c r="H562" s="43"/>
      <c r="I562" s="43" t="s">
        <v>9623</v>
      </c>
      <c r="J562" s="41" t="s">
        <v>634</v>
      </c>
      <c r="K562" s="43" t="s">
        <v>12875</v>
      </c>
      <c r="L562" s="213" t="s">
        <v>12656</v>
      </c>
      <c r="M562" s="39" t="s">
        <v>14399</v>
      </c>
    </row>
    <row r="563" spans="1:13" s="73" customFormat="1" ht="38.25" x14ac:dyDescent="0.2">
      <c r="A563" s="22" t="s">
        <v>658</v>
      </c>
      <c r="B563" s="295">
        <v>562</v>
      </c>
      <c r="C563" s="24" t="s">
        <v>12689</v>
      </c>
      <c r="D563" s="24" t="s">
        <v>746</v>
      </c>
      <c r="E563" s="24" t="s">
        <v>12770</v>
      </c>
      <c r="F563" s="22" t="s">
        <v>11675</v>
      </c>
      <c r="G563" s="59" t="s">
        <v>175</v>
      </c>
      <c r="H563" s="24"/>
      <c r="I563" s="24" t="s">
        <v>1203</v>
      </c>
      <c r="J563" s="22" t="s">
        <v>634</v>
      </c>
      <c r="K563" s="24" t="s">
        <v>12876</v>
      </c>
      <c r="L563" s="218" t="s">
        <v>12657</v>
      </c>
      <c r="M563" s="39" t="s">
        <v>14399</v>
      </c>
    </row>
    <row r="564" spans="1:13" s="62" customFormat="1" ht="51" x14ac:dyDescent="0.2">
      <c r="A564" s="17" t="s">
        <v>658</v>
      </c>
      <c r="B564" s="159">
        <v>563</v>
      </c>
      <c r="C564" s="19" t="s">
        <v>12690</v>
      </c>
      <c r="D564" s="19" t="s">
        <v>10233</v>
      </c>
      <c r="E564" s="19" t="s">
        <v>12771</v>
      </c>
      <c r="F564" s="17" t="s">
        <v>11675</v>
      </c>
      <c r="G564" s="105" t="s">
        <v>175</v>
      </c>
      <c r="H564" s="19"/>
      <c r="I564" s="19" t="s">
        <v>7515</v>
      </c>
      <c r="J564" s="17" t="s">
        <v>470</v>
      </c>
      <c r="K564" s="19" t="s">
        <v>12877</v>
      </c>
      <c r="L564" s="214" t="s">
        <v>12658</v>
      </c>
      <c r="M564" s="38" t="s">
        <v>14399</v>
      </c>
    </row>
    <row r="565" spans="1:13" s="62" customFormat="1" ht="47.25" customHeight="1" x14ac:dyDescent="0.2">
      <c r="A565" s="41" t="s">
        <v>658</v>
      </c>
      <c r="B565" s="158">
        <v>564</v>
      </c>
      <c r="C565" s="43" t="s">
        <v>12691</v>
      </c>
      <c r="D565" s="43" t="s">
        <v>12589</v>
      </c>
      <c r="E565" s="43" t="s">
        <v>12772</v>
      </c>
      <c r="F565" s="41" t="s">
        <v>11675</v>
      </c>
      <c r="G565" s="65" t="s">
        <v>175</v>
      </c>
      <c r="H565" s="43"/>
      <c r="I565" s="43" t="s">
        <v>12744</v>
      </c>
      <c r="J565" s="41" t="s">
        <v>13931</v>
      </c>
      <c r="K565" s="43" t="s">
        <v>12878</v>
      </c>
      <c r="L565" s="213" t="s">
        <v>12659</v>
      </c>
      <c r="M565" s="39" t="s">
        <v>14399</v>
      </c>
    </row>
    <row r="566" spans="1:13" s="73" customFormat="1" ht="61.5" customHeight="1" x14ac:dyDescent="0.2">
      <c r="A566" s="17" t="s">
        <v>658</v>
      </c>
      <c r="B566" s="159">
        <v>565</v>
      </c>
      <c r="C566" s="19" t="s">
        <v>12692</v>
      </c>
      <c r="D566" s="19" t="s">
        <v>12773</v>
      </c>
      <c r="E566" s="19" t="s">
        <v>12774</v>
      </c>
      <c r="F566" s="17" t="s">
        <v>11675</v>
      </c>
      <c r="G566" s="105" t="s">
        <v>175</v>
      </c>
      <c r="H566" s="19"/>
      <c r="I566" s="19" t="s">
        <v>7515</v>
      </c>
      <c r="J566" s="17" t="s">
        <v>470</v>
      </c>
      <c r="K566" s="19" t="s">
        <v>12879</v>
      </c>
      <c r="L566" s="214" t="s">
        <v>12660</v>
      </c>
      <c r="M566" s="38" t="s">
        <v>14399</v>
      </c>
    </row>
    <row r="567" spans="1:13" s="62" customFormat="1" ht="63.75" x14ac:dyDescent="0.2">
      <c r="A567" s="41" t="s">
        <v>658</v>
      </c>
      <c r="B567" s="158">
        <v>566</v>
      </c>
      <c r="C567" s="43" t="s">
        <v>12693</v>
      </c>
      <c r="D567" s="43" t="s">
        <v>1108</v>
      </c>
      <c r="E567" s="43" t="s">
        <v>12775</v>
      </c>
      <c r="F567" s="41" t="s">
        <v>11675</v>
      </c>
      <c r="G567" s="65" t="s">
        <v>175</v>
      </c>
      <c r="H567" s="43"/>
      <c r="I567" s="43" t="s">
        <v>1007</v>
      </c>
      <c r="J567" s="41" t="s">
        <v>14348</v>
      </c>
      <c r="K567" s="43" t="s">
        <v>12880</v>
      </c>
      <c r="L567" s="213" t="s">
        <v>12661</v>
      </c>
      <c r="M567" s="39" t="s">
        <v>14399</v>
      </c>
    </row>
    <row r="568" spans="1:13" s="62" customFormat="1" ht="36" customHeight="1" x14ac:dyDescent="0.2">
      <c r="A568" s="41" t="s">
        <v>658</v>
      </c>
      <c r="B568" s="91">
        <v>567</v>
      </c>
      <c r="C568" s="43" t="s">
        <v>12922</v>
      </c>
      <c r="D568" s="43" t="s">
        <v>12933</v>
      </c>
      <c r="E568" s="43" t="s">
        <v>12934</v>
      </c>
      <c r="F568" s="41" t="s">
        <v>12936</v>
      </c>
      <c r="G568" s="65" t="s">
        <v>175</v>
      </c>
      <c r="H568" s="43"/>
      <c r="I568" s="43" t="s">
        <v>1203</v>
      </c>
      <c r="J568" s="41" t="s">
        <v>14348</v>
      </c>
      <c r="K568" s="43" t="s">
        <v>13035</v>
      </c>
      <c r="L568" s="213" t="s">
        <v>12989</v>
      </c>
      <c r="M568" s="39" t="s">
        <v>14399</v>
      </c>
    </row>
    <row r="569" spans="1:13" s="73" customFormat="1" ht="51" x14ac:dyDescent="0.2">
      <c r="A569" s="17" t="s">
        <v>658</v>
      </c>
      <c r="B569" s="92">
        <v>568</v>
      </c>
      <c r="C569" s="19" t="s">
        <v>12923</v>
      </c>
      <c r="D569" s="19" t="s">
        <v>2713</v>
      </c>
      <c r="E569" s="19" t="s">
        <v>12935</v>
      </c>
      <c r="F569" s="17" t="s">
        <v>12936</v>
      </c>
      <c r="G569" s="105" t="s">
        <v>175</v>
      </c>
      <c r="H569" s="19"/>
      <c r="I569" s="19" t="s">
        <v>152</v>
      </c>
      <c r="J569" s="17" t="s">
        <v>470</v>
      </c>
      <c r="K569" s="19" t="s">
        <v>13036</v>
      </c>
      <c r="L569" s="214" t="s">
        <v>12990</v>
      </c>
      <c r="M569" s="38" t="s">
        <v>14399</v>
      </c>
    </row>
    <row r="570" spans="1:13" s="62" customFormat="1" ht="64.5" customHeight="1" x14ac:dyDescent="0.2">
      <c r="A570" s="41" t="s">
        <v>658</v>
      </c>
      <c r="B570" s="91">
        <v>569</v>
      </c>
      <c r="C570" s="43" t="s">
        <v>12924</v>
      </c>
      <c r="D570" s="43" t="s">
        <v>12937</v>
      </c>
      <c r="E570" s="43" t="s">
        <v>12938</v>
      </c>
      <c r="F570" s="41" t="s">
        <v>12936</v>
      </c>
      <c r="G570" s="65" t="s">
        <v>175</v>
      </c>
      <c r="H570" s="43"/>
      <c r="I570" s="43" t="s">
        <v>7515</v>
      </c>
      <c r="J570" s="41" t="s">
        <v>14348</v>
      </c>
      <c r="K570" s="43" t="s">
        <v>13037</v>
      </c>
      <c r="L570" s="213" t="s">
        <v>12991</v>
      </c>
      <c r="M570" s="39" t="s">
        <v>14399</v>
      </c>
    </row>
    <row r="571" spans="1:13" s="73" customFormat="1" ht="38.25" x14ac:dyDescent="0.2">
      <c r="A571" s="17" t="s">
        <v>658</v>
      </c>
      <c r="B571" s="92">
        <v>570</v>
      </c>
      <c r="C571" s="19" t="s">
        <v>12925</v>
      </c>
      <c r="D571" s="19" t="s">
        <v>11786</v>
      </c>
      <c r="E571" s="19" t="s">
        <v>13075</v>
      </c>
      <c r="F571" s="17" t="s">
        <v>12936</v>
      </c>
      <c r="G571" s="105" t="s">
        <v>175</v>
      </c>
      <c r="H571" s="19"/>
      <c r="I571" s="19" t="s">
        <v>1008</v>
      </c>
      <c r="J571" s="17" t="s">
        <v>470</v>
      </c>
      <c r="K571" s="19" t="s">
        <v>13076</v>
      </c>
      <c r="L571" s="214" t="s">
        <v>12992</v>
      </c>
      <c r="M571" s="38" t="s">
        <v>14399</v>
      </c>
    </row>
    <row r="572" spans="1:13" s="62" customFormat="1" ht="76.5" x14ac:dyDescent="0.2">
      <c r="A572" s="41" t="s">
        <v>658</v>
      </c>
      <c r="B572" s="91">
        <v>571</v>
      </c>
      <c r="C572" s="43" t="s">
        <v>12926</v>
      </c>
      <c r="D572" s="43" t="s">
        <v>12937</v>
      </c>
      <c r="E572" s="43" t="s">
        <v>12939</v>
      </c>
      <c r="F572" s="41" t="s">
        <v>12936</v>
      </c>
      <c r="G572" s="65" t="s">
        <v>175</v>
      </c>
      <c r="H572" s="43"/>
      <c r="I572" s="43" t="s">
        <v>9623</v>
      </c>
      <c r="J572" s="41" t="s">
        <v>634</v>
      </c>
      <c r="K572" s="43" t="s">
        <v>13077</v>
      </c>
      <c r="L572" s="213" t="s">
        <v>12993</v>
      </c>
      <c r="M572" s="102" t="s">
        <v>14399</v>
      </c>
    </row>
    <row r="573" spans="1:13" s="62" customFormat="1" ht="51" x14ac:dyDescent="0.2">
      <c r="A573" s="41" t="s">
        <v>658</v>
      </c>
      <c r="B573" s="91">
        <v>572</v>
      </c>
      <c r="C573" s="43" t="s">
        <v>12927</v>
      </c>
      <c r="D573" s="43" t="s">
        <v>2590</v>
      </c>
      <c r="E573" s="43" t="s">
        <v>12940</v>
      </c>
      <c r="F573" s="41" t="s">
        <v>12936</v>
      </c>
      <c r="G573" s="65" t="s">
        <v>175</v>
      </c>
      <c r="H573" s="43"/>
      <c r="I573" s="43" t="s">
        <v>262</v>
      </c>
      <c r="J573" s="41" t="s">
        <v>14348</v>
      </c>
      <c r="K573" s="43" t="s">
        <v>13078</v>
      </c>
      <c r="L573" s="213" t="s">
        <v>12994</v>
      </c>
      <c r="M573" s="102" t="s">
        <v>14399</v>
      </c>
    </row>
    <row r="574" spans="1:13" s="73" customFormat="1" ht="51" x14ac:dyDescent="0.2">
      <c r="A574" s="17" t="s">
        <v>658</v>
      </c>
      <c r="B574" s="92">
        <v>573</v>
      </c>
      <c r="C574" s="19" t="s">
        <v>12928</v>
      </c>
      <c r="D574" s="19" t="s">
        <v>12937</v>
      </c>
      <c r="E574" s="19" t="s">
        <v>12941</v>
      </c>
      <c r="F574" s="17" t="s">
        <v>12936</v>
      </c>
      <c r="G574" s="105" t="s">
        <v>175</v>
      </c>
      <c r="H574" s="19"/>
      <c r="I574" s="19" t="s">
        <v>8197</v>
      </c>
      <c r="J574" s="17" t="s">
        <v>470</v>
      </c>
      <c r="K574" s="19" t="s">
        <v>13079</v>
      </c>
      <c r="L574" s="214" t="s">
        <v>12995</v>
      </c>
      <c r="M574" s="38" t="s">
        <v>14399</v>
      </c>
    </row>
    <row r="575" spans="1:13" s="73" customFormat="1" ht="51.75" customHeight="1" x14ac:dyDescent="0.2">
      <c r="A575" s="22" t="s">
        <v>658</v>
      </c>
      <c r="B575" s="68">
        <v>574</v>
      </c>
      <c r="C575" s="24" t="s">
        <v>12929</v>
      </c>
      <c r="D575" s="24" t="s">
        <v>12937</v>
      </c>
      <c r="E575" s="24" t="s">
        <v>12942</v>
      </c>
      <c r="F575" s="22" t="s">
        <v>12936</v>
      </c>
      <c r="G575" s="59" t="s">
        <v>175</v>
      </c>
      <c r="H575" s="24"/>
      <c r="I575" s="24" t="s">
        <v>4507</v>
      </c>
      <c r="J575" s="22" t="s">
        <v>634</v>
      </c>
      <c r="K575" s="24" t="s">
        <v>13080</v>
      </c>
      <c r="L575" s="218" t="s">
        <v>12996</v>
      </c>
      <c r="M575" s="102" t="s">
        <v>14399</v>
      </c>
    </row>
    <row r="576" spans="1:13" s="73" customFormat="1" ht="63.75" x14ac:dyDescent="0.2">
      <c r="A576" s="17" t="s">
        <v>658</v>
      </c>
      <c r="B576" s="92">
        <v>575</v>
      </c>
      <c r="C576" s="19" t="s">
        <v>12930</v>
      </c>
      <c r="D576" s="19" t="s">
        <v>12937</v>
      </c>
      <c r="E576" s="19" t="s">
        <v>12943</v>
      </c>
      <c r="F576" s="17" t="s">
        <v>12936</v>
      </c>
      <c r="G576" s="105" t="s">
        <v>175</v>
      </c>
      <c r="H576" s="19"/>
      <c r="I576" s="19" t="s">
        <v>7515</v>
      </c>
      <c r="J576" s="17" t="s">
        <v>470</v>
      </c>
      <c r="K576" s="19" t="s">
        <v>13081</v>
      </c>
      <c r="L576" s="214" t="s">
        <v>12997</v>
      </c>
      <c r="M576" s="38" t="s">
        <v>14399</v>
      </c>
    </row>
    <row r="577" spans="1:13" s="62" customFormat="1" ht="78" customHeight="1" x14ac:dyDescent="0.2">
      <c r="A577" s="41" t="s">
        <v>658</v>
      </c>
      <c r="B577" s="91">
        <v>576</v>
      </c>
      <c r="C577" s="43" t="s">
        <v>12931</v>
      </c>
      <c r="D577" s="43" t="s">
        <v>12937</v>
      </c>
      <c r="E577" s="43" t="s">
        <v>12944</v>
      </c>
      <c r="F577" s="41" t="s">
        <v>12936</v>
      </c>
      <c r="G577" s="65" t="s">
        <v>175</v>
      </c>
      <c r="H577" s="43"/>
      <c r="I577" s="43" t="s">
        <v>7515</v>
      </c>
      <c r="J577" s="41" t="s">
        <v>634</v>
      </c>
      <c r="K577" s="43" t="s">
        <v>13178</v>
      </c>
      <c r="L577" s="213" t="s">
        <v>12998</v>
      </c>
      <c r="M577" s="102" t="s">
        <v>14399</v>
      </c>
    </row>
    <row r="578" spans="1:13" s="62" customFormat="1" ht="38.25" x14ac:dyDescent="0.2">
      <c r="A578" s="41" t="s">
        <v>658</v>
      </c>
      <c r="B578" s="91">
        <v>577</v>
      </c>
      <c r="C578" s="43" t="s">
        <v>12932</v>
      </c>
      <c r="D578" s="43" t="s">
        <v>12088</v>
      </c>
      <c r="E578" s="43" t="s">
        <v>12945</v>
      </c>
      <c r="F578" s="41" t="s">
        <v>12936</v>
      </c>
      <c r="G578" s="65" t="s">
        <v>175</v>
      </c>
      <c r="H578" s="43"/>
      <c r="I578" s="43" t="s">
        <v>9623</v>
      </c>
      <c r="J578" s="41" t="s">
        <v>14348</v>
      </c>
      <c r="K578" s="43" t="s">
        <v>13179</v>
      </c>
      <c r="L578" s="213" t="s">
        <v>12999</v>
      </c>
      <c r="M578" s="102" t="s">
        <v>14399</v>
      </c>
    </row>
    <row r="579" spans="1:13" s="62" customFormat="1" ht="89.25" x14ac:dyDescent="0.2">
      <c r="A579" s="41" t="s">
        <v>658</v>
      </c>
      <c r="B579" s="91">
        <v>578</v>
      </c>
      <c r="C579" s="43" t="s">
        <v>13119</v>
      </c>
      <c r="D579" s="43" t="s">
        <v>611</v>
      </c>
      <c r="E579" s="43" t="s">
        <v>13126</v>
      </c>
      <c r="F579" s="41" t="s">
        <v>12936</v>
      </c>
      <c r="G579" s="65" t="s">
        <v>175</v>
      </c>
      <c r="H579" s="43"/>
      <c r="I579" s="43" t="s">
        <v>7515</v>
      </c>
      <c r="J579" s="41" t="s">
        <v>634</v>
      </c>
      <c r="K579" s="43" t="s">
        <v>13348</v>
      </c>
      <c r="L579" s="213" t="s">
        <v>13887</v>
      </c>
      <c r="M579" s="41" t="s">
        <v>14399</v>
      </c>
    </row>
    <row r="580" spans="1:13" s="73" customFormat="1" ht="76.5" x14ac:dyDescent="0.2">
      <c r="A580" s="17" t="s">
        <v>658</v>
      </c>
      <c r="B580" s="92">
        <v>579</v>
      </c>
      <c r="C580" s="19" t="s">
        <v>13120</v>
      </c>
      <c r="D580" s="19" t="s">
        <v>611</v>
      </c>
      <c r="E580" s="19" t="s">
        <v>13350</v>
      </c>
      <c r="F580" s="17" t="s">
        <v>12936</v>
      </c>
      <c r="G580" s="105" t="s">
        <v>175</v>
      </c>
      <c r="H580" s="19"/>
      <c r="I580" s="19" t="s">
        <v>7515</v>
      </c>
      <c r="J580" s="17" t="s">
        <v>470</v>
      </c>
      <c r="K580" s="19" t="s">
        <v>13351</v>
      </c>
      <c r="L580" s="214" t="s">
        <v>13889</v>
      </c>
      <c r="M580" s="38" t="s">
        <v>14399</v>
      </c>
    </row>
    <row r="581" spans="1:13" s="62" customFormat="1" ht="63.75" x14ac:dyDescent="0.2">
      <c r="A581" s="41" t="s">
        <v>658</v>
      </c>
      <c r="B581" s="91">
        <v>580</v>
      </c>
      <c r="C581" s="43" t="s">
        <v>13121</v>
      </c>
      <c r="D581" s="43" t="s">
        <v>611</v>
      </c>
      <c r="E581" s="43" t="s">
        <v>13127</v>
      </c>
      <c r="F581" s="41" t="s">
        <v>12936</v>
      </c>
      <c r="G581" s="65" t="s">
        <v>175</v>
      </c>
      <c r="H581" s="43"/>
      <c r="I581" s="43" t="s">
        <v>7515</v>
      </c>
      <c r="J581" s="41" t="s">
        <v>634</v>
      </c>
      <c r="K581" s="43" t="s">
        <v>13353</v>
      </c>
      <c r="L581" s="213" t="s">
        <v>13892</v>
      </c>
      <c r="M581" s="102" t="s">
        <v>14399</v>
      </c>
    </row>
    <row r="582" spans="1:13" s="62" customFormat="1" ht="48" customHeight="1" x14ac:dyDescent="0.2">
      <c r="A582" s="41" t="s">
        <v>658</v>
      </c>
      <c r="B582" s="91">
        <v>581</v>
      </c>
      <c r="C582" s="43" t="s">
        <v>13122</v>
      </c>
      <c r="D582" s="43" t="s">
        <v>1067</v>
      </c>
      <c r="E582" s="43" t="s">
        <v>13128</v>
      </c>
      <c r="F582" s="41" t="s">
        <v>12936</v>
      </c>
      <c r="G582" s="65" t="s">
        <v>175</v>
      </c>
      <c r="H582" s="43"/>
      <c r="I582" s="43" t="s">
        <v>4507</v>
      </c>
      <c r="J582" s="41" t="s">
        <v>14348</v>
      </c>
      <c r="K582" s="43" t="s">
        <v>13367</v>
      </c>
      <c r="L582" s="213" t="s">
        <v>13894</v>
      </c>
      <c r="M582" s="102" t="s">
        <v>14399</v>
      </c>
    </row>
    <row r="583" spans="1:13" s="73" customFormat="1" ht="41.25" customHeight="1" x14ac:dyDescent="0.2">
      <c r="A583" s="17" t="s">
        <v>658</v>
      </c>
      <c r="B583" s="92">
        <v>582</v>
      </c>
      <c r="C583" s="19" t="s">
        <v>13123</v>
      </c>
      <c r="D583" s="19" t="s">
        <v>12088</v>
      </c>
      <c r="E583" s="19" t="s">
        <v>13129</v>
      </c>
      <c r="F583" s="17" t="s">
        <v>12936</v>
      </c>
      <c r="G583" s="105" t="s">
        <v>175</v>
      </c>
      <c r="H583" s="19"/>
      <c r="I583" s="19" t="s">
        <v>9623</v>
      </c>
      <c r="J583" s="17" t="s">
        <v>867</v>
      </c>
      <c r="K583" s="19" t="s">
        <v>13368</v>
      </c>
      <c r="L583" s="214" t="s">
        <v>13879</v>
      </c>
      <c r="M583" s="38" t="s">
        <v>14399</v>
      </c>
    </row>
    <row r="584" spans="1:13" s="62" customFormat="1" ht="38.25" x14ac:dyDescent="0.2">
      <c r="A584" s="17" t="s">
        <v>658</v>
      </c>
      <c r="B584" s="92">
        <v>583</v>
      </c>
      <c r="C584" s="19" t="s">
        <v>14806</v>
      </c>
      <c r="D584" s="19" t="s">
        <v>307</v>
      </c>
      <c r="E584" s="19" t="s">
        <v>13130</v>
      </c>
      <c r="F584" s="17" t="s">
        <v>12936</v>
      </c>
      <c r="G584" s="105" t="s">
        <v>175</v>
      </c>
      <c r="H584" s="19"/>
      <c r="I584" s="19" t="s">
        <v>1008</v>
      </c>
      <c r="J584" s="17" t="s">
        <v>867</v>
      </c>
      <c r="K584" s="19" t="s">
        <v>13369</v>
      </c>
      <c r="L584" s="214" t="s">
        <v>13881</v>
      </c>
      <c r="M584" s="38" t="s">
        <v>14399</v>
      </c>
    </row>
    <row r="585" spans="1:13" s="62" customFormat="1" ht="38.25" x14ac:dyDescent="0.2">
      <c r="A585" s="17" t="s">
        <v>658</v>
      </c>
      <c r="B585" s="92">
        <v>584</v>
      </c>
      <c r="C585" s="19" t="s">
        <v>13124</v>
      </c>
      <c r="D585" s="19" t="s">
        <v>12062</v>
      </c>
      <c r="E585" s="19" t="s">
        <v>13131</v>
      </c>
      <c r="F585" s="17" t="s">
        <v>12936</v>
      </c>
      <c r="G585" s="105" t="s">
        <v>175</v>
      </c>
      <c r="H585" s="19"/>
      <c r="I585" s="19" t="s">
        <v>4507</v>
      </c>
      <c r="J585" s="17" t="s">
        <v>867</v>
      </c>
      <c r="K585" s="19" t="s">
        <v>13370</v>
      </c>
      <c r="L585" s="214" t="s">
        <v>13883</v>
      </c>
      <c r="M585" s="38" t="s">
        <v>14399</v>
      </c>
    </row>
    <row r="586" spans="1:13" s="62" customFormat="1" ht="84.75" customHeight="1" x14ac:dyDescent="0.2">
      <c r="A586" s="41" t="s">
        <v>658</v>
      </c>
      <c r="B586" s="91">
        <v>585</v>
      </c>
      <c r="C586" s="43" t="s">
        <v>13125</v>
      </c>
      <c r="D586" s="43" t="s">
        <v>12062</v>
      </c>
      <c r="E586" s="43" t="s">
        <v>13372</v>
      </c>
      <c r="F586" s="41" t="s">
        <v>12936</v>
      </c>
      <c r="G586" s="65" t="s">
        <v>175</v>
      </c>
      <c r="H586" s="43"/>
      <c r="I586" s="43" t="s">
        <v>4507</v>
      </c>
      <c r="J586" s="91" t="s">
        <v>14348</v>
      </c>
      <c r="K586" s="43" t="s">
        <v>13371</v>
      </c>
      <c r="L586" s="213" t="s">
        <v>13885</v>
      </c>
      <c r="M586" s="102" t="s">
        <v>14399</v>
      </c>
    </row>
    <row r="587" spans="1:13" s="73" customFormat="1" ht="54" customHeight="1" x14ac:dyDescent="0.2">
      <c r="A587" s="17" t="s">
        <v>658</v>
      </c>
      <c r="B587" s="92">
        <v>586</v>
      </c>
      <c r="C587" s="19" t="s">
        <v>13330</v>
      </c>
      <c r="D587" s="19" t="s">
        <v>12088</v>
      </c>
      <c r="E587" s="19" t="s">
        <v>13333</v>
      </c>
      <c r="F587" s="17" t="s">
        <v>12936</v>
      </c>
      <c r="G587" s="105" t="s">
        <v>175</v>
      </c>
      <c r="H587" s="19"/>
      <c r="I587" s="19" t="s">
        <v>73</v>
      </c>
      <c r="J587" s="17" t="s">
        <v>867</v>
      </c>
      <c r="K587" s="19" t="s">
        <v>13548</v>
      </c>
      <c r="L587" s="214" t="s">
        <v>13882</v>
      </c>
      <c r="M587" s="38" t="s">
        <v>14399</v>
      </c>
    </row>
    <row r="588" spans="1:13" s="73" customFormat="1" ht="47.25" customHeight="1" x14ac:dyDescent="0.2">
      <c r="A588" s="17" t="s">
        <v>658</v>
      </c>
      <c r="B588" s="92">
        <v>587</v>
      </c>
      <c r="C588" s="19" t="s">
        <v>13331</v>
      </c>
      <c r="D588" s="19" t="s">
        <v>10233</v>
      </c>
      <c r="E588" s="19" t="s">
        <v>13334</v>
      </c>
      <c r="F588" s="17" t="s">
        <v>12936</v>
      </c>
      <c r="G588" s="105" t="s">
        <v>175</v>
      </c>
      <c r="H588" s="19"/>
      <c r="I588" s="19" t="s">
        <v>7515</v>
      </c>
      <c r="J588" s="17" t="s">
        <v>867</v>
      </c>
      <c r="K588" s="19" t="s">
        <v>13549</v>
      </c>
      <c r="L588" s="214" t="s">
        <v>13884</v>
      </c>
      <c r="M588" s="38" t="s">
        <v>14399</v>
      </c>
    </row>
    <row r="589" spans="1:13" s="73" customFormat="1" ht="61.5" customHeight="1" x14ac:dyDescent="0.2">
      <c r="A589" s="17" t="s">
        <v>658</v>
      </c>
      <c r="B589" s="92">
        <v>588</v>
      </c>
      <c r="C589" s="19" t="s">
        <v>13332</v>
      </c>
      <c r="D589" s="19" t="s">
        <v>746</v>
      </c>
      <c r="E589" s="19" t="s">
        <v>12168</v>
      </c>
      <c r="F589" s="17" t="s">
        <v>12936</v>
      </c>
      <c r="G589" s="105" t="s">
        <v>175</v>
      </c>
      <c r="H589" s="19"/>
      <c r="I589" s="19" t="s">
        <v>1203</v>
      </c>
      <c r="J589" s="92" t="s">
        <v>867</v>
      </c>
      <c r="K589" s="19" t="s">
        <v>13550</v>
      </c>
      <c r="L589" s="214" t="s">
        <v>13886</v>
      </c>
      <c r="M589" s="38" t="s">
        <v>14399</v>
      </c>
    </row>
    <row r="590" spans="1:13" s="62" customFormat="1" ht="38.25" x14ac:dyDescent="0.2">
      <c r="A590" s="102" t="s">
        <v>658</v>
      </c>
      <c r="B590" s="151">
        <v>589</v>
      </c>
      <c r="C590" s="153" t="s">
        <v>13427</v>
      </c>
      <c r="D590" s="153" t="s">
        <v>10233</v>
      </c>
      <c r="E590" s="153" t="s">
        <v>13428</v>
      </c>
      <c r="F590" s="102" t="s">
        <v>12936</v>
      </c>
      <c r="G590" s="196" t="s">
        <v>175</v>
      </c>
      <c r="H590" s="153"/>
      <c r="I590" s="153" t="s">
        <v>7515</v>
      </c>
      <c r="J590" s="91" t="s">
        <v>14348</v>
      </c>
      <c r="K590" s="153" t="s">
        <v>13645</v>
      </c>
      <c r="L590" s="222" t="s">
        <v>13888</v>
      </c>
      <c r="M590" s="102" t="s">
        <v>14399</v>
      </c>
    </row>
    <row r="591" spans="1:13" s="73" customFormat="1" ht="38.25" x14ac:dyDescent="0.2">
      <c r="A591" s="17" t="s">
        <v>658</v>
      </c>
      <c r="B591" s="92">
        <v>590</v>
      </c>
      <c r="C591" s="19" t="s">
        <v>13429</v>
      </c>
      <c r="D591" s="19" t="s">
        <v>10233</v>
      </c>
      <c r="E591" s="19" t="s">
        <v>13536</v>
      </c>
      <c r="F591" s="17" t="s">
        <v>12936</v>
      </c>
      <c r="G591" s="105" t="s">
        <v>175</v>
      </c>
      <c r="H591" s="19"/>
      <c r="I591" s="19" t="s">
        <v>7515</v>
      </c>
      <c r="J591" s="92" t="s">
        <v>470</v>
      </c>
      <c r="K591" s="19" t="s">
        <v>13646</v>
      </c>
      <c r="L591" s="223" t="s">
        <v>13890</v>
      </c>
      <c r="M591" s="38" t="s">
        <v>14399</v>
      </c>
    </row>
    <row r="592" spans="1:13" s="62" customFormat="1" ht="102.75" customHeight="1" x14ac:dyDescent="0.2">
      <c r="A592" s="41" t="s">
        <v>658</v>
      </c>
      <c r="B592" s="91">
        <v>591</v>
      </c>
      <c r="C592" s="43" t="s">
        <v>13430</v>
      </c>
      <c r="D592" s="42" t="s">
        <v>13431</v>
      </c>
      <c r="E592" s="43" t="s">
        <v>13537</v>
      </c>
      <c r="F592" s="41" t="s">
        <v>12936</v>
      </c>
      <c r="G592" s="65" t="s">
        <v>175</v>
      </c>
      <c r="H592" s="43"/>
      <c r="I592" s="43" t="s">
        <v>4507</v>
      </c>
      <c r="J592" s="91" t="s">
        <v>634</v>
      </c>
      <c r="K592" s="43" t="s">
        <v>13647</v>
      </c>
      <c r="L592" s="222" t="s">
        <v>13893</v>
      </c>
      <c r="M592" s="102" t="s">
        <v>14399</v>
      </c>
    </row>
    <row r="593" spans="1:13" s="73" customFormat="1" ht="103.5" customHeight="1" x14ac:dyDescent="0.2">
      <c r="A593" s="17" t="s">
        <v>658</v>
      </c>
      <c r="B593" s="92">
        <v>592</v>
      </c>
      <c r="C593" s="19" t="s">
        <v>13432</v>
      </c>
      <c r="D593" s="19" t="s">
        <v>12062</v>
      </c>
      <c r="E593" s="19" t="s">
        <v>13538</v>
      </c>
      <c r="F593" s="17" t="s">
        <v>12936</v>
      </c>
      <c r="G593" s="105" t="s">
        <v>175</v>
      </c>
      <c r="H593" s="19"/>
      <c r="I593" s="19" t="s">
        <v>4507</v>
      </c>
      <c r="J593" s="92" t="s">
        <v>470</v>
      </c>
      <c r="K593" s="19" t="s">
        <v>13648</v>
      </c>
      <c r="L593" s="223" t="s">
        <v>13895</v>
      </c>
      <c r="M593" s="38" t="s">
        <v>14399</v>
      </c>
    </row>
    <row r="594" spans="1:13" s="62" customFormat="1" ht="135" customHeight="1" x14ac:dyDescent="0.2">
      <c r="A594" s="41" t="s">
        <v>658</v>
      </c>
      <c r="B594" s="91">
        <v>593</v>
      </c>
      <c r="C594" s="43" t="s">
        <v>13433</v>
      </c>
      <c r="D594" s="43" t="s">
        <v>10233</v>
      </c>
      <c r="E594" s="43" t="s">
        <v>13539</v>
      </c>
      <c r="F594" s="41" t="s">
        <v>12936</v>
      </c>
      <c r="G594" s="65" t="s">
        <v>175</v>
      </c>
      <c r="H594" s="43"/>
      <c r="I594" s="43" t="s">
        <v>1008</v>
      </c>
      <c r="J594" s="91" t="s">
        <v>14348</v>
      </c>
      <c r="K594" s="43" t="s">
        <v>13649</v>
      </c>
      <c r="L594" s="222" t="s">
        <v>13880</v>
      </c>
      <c r="M594" s="102" t="s">
        <v>14399</v>
      </c>
    </row>
    <row r="595" spans="1:13" s="62" customFormat="1" ht="41.25" customHeight="1" x14ac:dyDescent="0.2">
      <c r="A595" s="41" t="s">
        <v>658</v>
      </c>
      <c r="B595" s="91">
        <v>594</v>
      </c>
      <c r="C595" s="43" t="s">
        <v>13567</v>
      </c>
      <c r="D595" s="43" t="s">
        <v>12062</v>
      </c>
      <c r="E595" s="43" t="s">
        <v>13697</v>
      </c>
      <c r="F595" s="41" t="s">
        <v>12936</v>
      </c>
      <c r="G595" s="65" t="s">
        <v>175</v>
      </c>
      <c r="H595" s="43"/>
      <c r="I595" s="43" t="s">
        <v>343</v>
      </c>
      <c r="J595" s="91" t="s">
        <v>634</v>
      </c>
      <c r="K595" s="43" t="s">
        <v>13698</v>
      </c>
      <c r="L595" s="213" t="s">
        <v>13891</v>
      </c>
      <c r="M595" s="102" t="s">
        <v>14399</v>
      </c>
    </row>
    <row r="596" spans="1:13" s="62" customFormat="1" ht="91.5" customHeight="1" x14ac:dyDescent="0.2">
      <c r="A596" s="102" t="s">
        <v>658</v>
      </c>
      <c r="B596" s="151">
        <v>595</v>
      </c>
      <c r="C596" s="153" t="s">
        <v>13705</v>
      </c>
      <c r="D596" s="153" t="s">
        <v>2590</v>
      </c>
      <c r="E596" s="153" t="s">
        <v>13896</v>
      </c>
      <c r="F596" s="102" t="s">
        <v>13675</v>
      </c>
      <c r="G596" s="153" t="s">
        <v>175</v>
      </c>
      <c r="H596" s="153"/>
      <c r="I596" s="153" t="s">
        <v>262</v>
      </c>
      <c r="J596" s="91" t="s">
        <v>14348</v>
      </c>
      <c r="K596" s="153" t="s">
        <v>13897</v>
      </c>
      <c r="L596" s="222" t="s">
        <v>13751</v>
      </c>
      <c r="M596" s="102" t="s">
        <v>14399</v>
      </c>
    </row>
    <row r="597" spans="1:13" s="62" customFormat="1" ht="56.25" customHeight="1" x14ac:dyDescent="0.2">
      <c r="A597" s="102" t="s">
        <v>658</v>
      </c>
      <c r="B597" s="151">
        <v>596</v>
      </c>
      <c r="C597" s="43" t="s">
        <v>13706</v>
      </c>
      <c r="D597" s="43" t="s">
        <v>10233</v>
      </c>
      <c r="E597" s="43" t="s">
        <v>13898</v>
      </c>
      <c r="F597" s="41" t="s">
        <v>13675</v>
      </c>
      <c r="G597" s="43" t="s">
        <v>175</v>
      </c>
      <c r="H597" s="43"/>
      <c r="I597" s="43" t="s">
        <v>7515</v>
      </c>
      <c r="J597" s="91" t="s">
        <v>14348</v>
      </c>
      <c r="K597" s="43" t="s">
        <v>13899</v>
      </c>
      <c r="L597" s="222" t="s">
        <v>13752</v>
      </c>
      <c r="M597" s="102" t="s">
        <v>14399</v>
      </c>
    </row>
    <row r="598" spans="1:13" s="62" customFormat="1" ht="70.5" customHeight="1" x14ac:dyDescent="0.2">
      <c r="A598" s="41" t="s">
        <v>658</v>
      </c>
      <c r="B598" s="91">
        <v>597</v>
      </c>
      <c r="C598" s="43" t="s">
        <v>13707</v>
      </c>
      <c r="D598" s="43" t="s">
        <v>2590</v>
      </c>
      <c r="E598" s="43" t="s">
        <v>13900</v>
      </c>
      <c r="F598" s="41" t="s">
        <v>13675</v>
      </c>
      <c r="G598" s="43" t="s">
        <v>175</v>
      </c>
      <c r="H598" s="43"/>
      <c r="I598" s="43" t="s">
        <v>262</v>
      </c>
      <c r="J598" s="91" t="s">
        <v>13931</v>
      </c>
      <c r="K598" s="43" t="s">
        <v>13901</v>
      </c>
      <c r="L598" s="222" t="s">
        <v>13753</v>
      </c>
      <c r="M598" s="102" t="s">
        <v>14399</v>
      </c>
    </row>
    <row r="599" spans="1:13" s="62" customFormat="1" ht="63.75" x14ac:dyDescent="0.2">
      <c r="A599" s="102" t="s">
        <v>658</v>
      </c>
      <c r="B599" s="151">
        <v>598</v>
      </c>
      <c r="C599" s="43" t="s">
        <v>13708</v>
      </c>
      <c r="D599" s="43" t="s">
        <v>10233</v>
      </c>
      <c r="E599" s="43" t="s">
        <v>13902</v>
      </c>
      <c r="F599" s="41" t="s">
        <v>13675</v>
      </c>
      <c r="G599" s="43" t="s">
        <v>175</v>
      </c>
      <c r="H599" s="43"/>
      <c r="I599" s="43" t="s">
        <v>7515</v>
      </c>
      <c r="J599" s="152" t="s">
        <v>634</v>
      </c>
      <c r="K599" s="43" t="s">
        <v>13903</v>
      </c>
      <c r="L599" s="222" t="s">
        <v>13754</v>
      </c>
      <c r="M599" s="102" t="s">
        <v>14399</v>
      </c>
    </row>
    <row r="600" spans="1:13" s="62" customFormat="1" ht="38.25" x14ac:dyDescent="0.2">
      <c r="A600" s="41" t="s">
        <v>658</v>
      </c>
      <c r="B600" s="91">
        <v>599</v>
      </c>
      <c r="C600" s="43" t="s">
        <v>13709</v>
      </c>
      <c r="D600" s="43" t="s">
        <v>10233</v>
      </c>
      <c r="E600" s="43" t="s">
        <v>13713</v>
      </c>
      <c r="F600" s="41" t="s">
        <v>13675</v>
      </c>
      <c r="G600" s="43" t="s">
        <v>175</v>
      </c>
      <c r="H600" s="43"/>
      <c r="I600" s="43" t="s">
        <v>7515</v>
      </c>
      <c r="J600" s="152" t="s">
        <v>634</v>
      </c>
      <c r="K600" s="43" t="s">
        <v>13904</v>
      </c>
      <c r="L600" s="222" t="s">
        <v>13755</v>
      </c>
      <c r="M600" s="102" t="s">
        <v>14399</v>
      </c>
    </row>
    <row r="601" spans="1:13" s="62" customFormat="1" ht="39" customHeight="1" x14ac:dyDescent="0.2">
      <c r="A601" s="41" t="s">
        <v>658</v>
      </c>
      <c r="B601" s="91">
        <v>600</v>
      </c>
      <c r="C601" s="43" t="s">
        <v>13710</v>
      </c>
      <c r="D601" s="43" t="s">
        <v>307</v>
      </c>
      <c r="E601" s="43" t="s">
        <v>13714</v>
      </c>
      <c r="F601" s="41" t="s">
        <v>13675</v>
      </c>
      <c r="G601" s="43" t="s">
        <v>175</v>
      </c>
      <c r="H601" s="43"/>
      <c r="I601" s="43" t="s">
        <v>1008</v>
      </c>
      <c r="J601" s="91" t="s">
        <v>13931</v>
      </c>
      <c r="K601" s="43" t="s">
        <v>13905</v>
      </c>
      <c r="L601" s="222" t="s">
        <v>13756</v>
      </c>
      <c r="M601" s="102" t="s">
        <v>14399</v>
      </c>
    </row>
    <row r="602" spans="1:13" s="62" customFormat="1" ht="38.25" x14ac:dyDescent="0.2">
      <c r="A602" s="102" t="s">
        <v>658</v>
      </c>
      <c r="B602" s="151">
        <v>601</v>
      </c>
      <c r="C602" s="43" t="s">
        <v>13711</v>
      </c>
      <c r="D602" s="43" t="s">
        <v>12062</v>
      </c>
      <c r="E602" s="43" t="s">
        <v>13906</v>
      </c>
      <c r="F602" s="41" t="s">
        <v>13675</v>
      </c>
      <c r="G602" s="43" t="s">
        <v>175</v>
      </c>
      <c r="H602" s="43"/>
      <c r="I602" s="43" t="s">
        <v>4507</v>
      </c>
      <c r="J602" s="152" t="s">
        <v>634</v>
      </c>
      <c r="K602" s="43" t="s">
        <v>13907</v>
      </c>
      <c r="L602" s="222" t="s">
        <v>13757</v>
      </c>
      <c r="M602" s="102" t="s">
        <v>14399</v>
      </c>
    </row>
    <row r="603" spans="1:13" s="62" customFormat="1" ht="51" x14ac:dyDescent="0.2">
      <c r="A603" s="41" t="s">
        <v>658</v>
      </c>
      <c r="B603" s="91">
        <v>602</v>
      </c>
      <c r="C603" s="43" t="s">
        <v>13712</v>
      </c>
      <c r="D603" s="43" t="s">
        <v>12062</v>
      </c>
      <c r="E603" s="43" t="s">
        <v>13908</v>
      </c>
      <c r="F603" s="41" t="s">
        <v>13675</v>
      </c>
      <c r="G603" s="43" t="s">
        <v>175</v>
      </c>
      <c r="H603" s="43"/>
      <c r="I603" s="43" t="s">
        <v>4507</v>
      </c>
      <c r="J603" s="91" t="s">
        <v>13931</v>
      </c>
      <c r="K603" s="43" t="s">
        <v>13909</v>
      </c>
      <c r="L603" s="213" t="s">
        <v>13758</v>
      </c>
      <c r="M603" s="102" t="s">
        <v>14399</v>
      </c>
    </row>
    <row r="604" spans="1:13" s="62" customFormat="1" ht="52.5" customHeight="1" x14ac:dyDescent="0.2">
      <c r="A604" s="102" t="s">
        <v>658</v>
      </c>
      <c r="B604" s="151">
        <v>603</v>
      </c>
      <c r="C604" s="153" t="s">
        <v>14243</v>
      </c>
      <c r="D604" s="153" t="s">
        <v>10233</v>
      </c>
      <c r="E604" s="153" t="s">
        <v>14249</v>
      </c>
      <c r="F604" s="102" t="s">
        <v>13675</v>
      </c>
      <c r="G604" s="153" t="s">
        <v>175</v>
      </c>
      <c r="H604" s="153"/>
      <c r="I604" s="153" t="s">
        <v>7515</v>
      </c>
      <c r="J604" s="102" t="s">
        <v>634</v>
      </c>
      <c r="K604" s="153" t="s">
        <v>14309</v>
      </c>
      <c r="L604" s="222" t="s">
        <v>14190</v>
      </c>
      <c r="M604" s="102" t="s">
        <v>14399</v>
      </c>
    </row>
    <row r="605" spans="1:13" s="62" customFormat="1" ht="39" customHeight="1" x14ac:dyDescent="0.2">
      <c r="A605" s="102" t="s">
        <v>658</v>
      </c>
      <c r="B605" s="151">
        <v>604</v>
      </c>
      <c r="C605" s="43" t="s">
        <v>14244</v>
      </c>
      <c r="D605" s="43" t="s">
        <v>10233</v>
      </c>
      <c r="E605" s="43" t="s">
        <v>14250</v>
      </c>
      <c r="F605" s="41" t="s">
        <v>13675</v>
      </c>
      <c r="G605" s="43" t="s">
        <v>175</v>
      </c>
      <c r="H605" s="43"/>
      <c r="I605" s="43" t="s">
        <v>7515</v>
      </c>
      <c r="J605" s="102" t="s">
        <v>634</v>
      </c>
      <c r="K605" s="43" t="s">
        <v>14310</v>
      </c>
      <c r="L605" s="222" t="s">
        <v>14191</v>
      </c>
      <c r="M605" s="102" t="s">
        <v>14399</v>
      </c>
    </row>
    <row r="606" spans="1:13" s="62" customFormat="1" ht="39" customHeight="1" x14ac:dyDescent="0.2">
      <c r="A606" s="41" t="s">
        <v>658</v>
      </c>
      <c r="B606" s="91">
        <v>605</v>
      </c>
      <c r="C606" s="43" t="s">
        <v>14245</v>
      </c>
      <c r="D606" s="43" t="s">
        <v>14248</v>
      </c>
      <c r="E606" s="43" t="s">
        <v>14311</v>
      </c>
      <c r="F606" s="41" t="s">
        <v>13675</v>
      </c>
      <c r="G606" s="43" t="s">
        <v>175</v>
      </c>
      <c r="H606" s="43"/>
      <c r="I606" s="43" t="s">
        <v>14253</v>
      </c>
      <c r="J606" s="91" t="s">
        <v>13931</v>
      </c>
      <c r="K606" s="43" t="s">
        <v>14312</v>
      </c>
      <c r="L606" s="213" t="s">
        <v>14192</v>
      </c>
      <c r="M606" s="41" t="s">
        <v>14399</v>
      </c>
    </row>
    <row r="607" spans="1:13" s="73" customFormat="1" ht="39" customHeight="1" x14ac:dyDescent="0.2">
      <c r="A607" s="17" t="s">
        <v>658</v>
      </c>
      <c r="B607" s="92">
        <v>606</v>
      </c>
      <c r="C607" s="19" t="s">
        <v>14246</v>
      </c>
      <c r="D607" s="19" t="s">
        <v>1067</v>
      </c>
      <c r="E607" s="19" t="s">
        <v>14251</v>
      </c>
      <c r="F607" s="17" t="s">
        <v>13675</v>
      </c>
      <c r="G607" s="19" t="s">
        <v>175</v>
      </c>
      <c r="H607" s="19"/>
      <c r="I607" s="19" t="s">
        <v>4507</v>
      </c>
      <c r="J607" s="92" t="s">
        <v>867</v>
      </c>
      <c r="K607" s="19" t="s">
        <v>14313</v>
      </c>
      <c r="L607" s="214" t="s">
        <v>14193</v>
      </c>
      <c r="M607" s="17" t="s">
        <v>14399</v>
      </c>
    </row>
    <row r="608" spans="1:13" s="73" customFormat="1" ht="54" customHeight="1" x14ac:dyDescent="0.2">
      <c r="A608" s="17" t="s">
        <v>658</v>
      </c>
      <c r="B608" s="92">
        <v>607</v>
      </c>
      <c r="C608" s="19" t="s">
        <v>14247</v>
      </c>
      <c r="D608" s="19" t="s">
        <v>12062</v>
      </c>
      <c r="E608" s="19" t="s">
        <v>14252</v>
      </c>
      <c r="F608" s="17" t="s">
        <v>13675</v>
      </c>
      <c r="G608" s="19" t="s">
        <v>175</v>
      </c>
      <c r="H608" s="19"/>
      <c r="I608" s="19" t="s">
        <v>4507</v>
      </c>
      <c r="J608" s="92" t="s">
        <v>867</v>
      </c>
      <c r="K608" s="19" t="s">
        <v>14314</v>
      </c>
      <c r="L608" s="214" t="s">
        <v>14194</v>
      </c>
      <c r="M608" s="17" t="s">
        <v>14399</v>
      </c>
    </row>
    <row r="609" spans="1:13" s="73" customFormat="1" ht="38.25" x14ac:dyDescent="0.2">
      <c r="A609" s="17" t="s">
        <v>658</v>
      </c>
      <c r="B609" s="17">
        <v>608</v>
      </c>
      <c r="C609" s="18" t="s">
        <v>14386</v>
      </c>
      <c r="D609" s="19" t="s">
        <v>10233</v>
      </c>
      <c r="E609" s="19" t="s">
        <v>14396</v>
      </c>
      <c r="F609" s="17" t="s">
        <v>13675</v>
      </c>
      <c r="G609" s="19" t="s">
        <v>175</v>
      </c>
      <c r="H609" s="17"/>
      <c r="I609" s="19" t="s">
        <v>1212</v>
      </c>
      <c r="J609" s="92" t="s">
        <v>867</v>
      </c>
      <c r="K609" s="19" t="s">
        <v>14407</v>
      </c>
      <c r="L609" s="214" t="s">
        <v>14355</v>
      </c>
      <c r="M609" s="17" t="s">
        <v>14399</v>
      </c>
    </row>
    <row r="610" spans="1:13" ht="53.25" customHeight="1" x14ac:dyDescent="0.2">
      <c r="A610" s="22" t="s">
        <v>658</v>
      </c>
      <c r="B610" s="22">
        <v>609</v>
      </c>
      <c r="C610" s="24" t="s">
        <v>14387</v>
      </c>
      <c r="D610" s="24" t="s">
        <v>10233</v>
      </c>
      <c r="E610" s="24" t="s">
        <v>14395</v>
      </c>
      <c r="F610" s="22" t="s">
        <v>13675</v>
      </c>
      <c r="G610" s="24" t="s">
        <v>175</v>
      </c>
      <c r="H610" s="24"/>
      <c r="I610" s="24" t="s">
        <v>1212</v>
      </c>
      <c r="J610" s="22" t="s">
        <v>634</v>
      </c>
      <c r="K610" s="24" t="s">
        <v>14408</v>
      </c>
      <c r="L610" s="218" t="s">
        <v>14356</v>
      </c>
      <c r="M610" s="41" t="s">
        <v>14399</v>
      </c>
    </row>
    <row r="611" spans="1:13" ht="90.75" customHeight="1" x14ac:dyDescent="0.2">
      <c r="A611" s="22" t="s">
        <v>658</v>
      </c>
      <c r="B611" s="22">
        <v>610</v>
      </c>
      <c r="C611" s="24" t="s">
        <v>14388</v>
      </c>
      <c r="D611" s="24" t="s">
        <v>10233</v>
      </c>
      <c r="E611" s="24" t="s">
        <v>14394</v>
      </c>
      <c r="F611" s="22" t="s">
        <v>13675</v>
      </c>
      <c r="G611" s="24" t="s">
        <v>175</v>
      </c>
      <c r="H611" s="24"/>
      <c r="I611" s="24" t="s">
        <v>7515</v>
      </c>
      <c r="J611" s="22" t="s">
        <v>634</v>
      </c>
      <c r="K611" s="24" t="s">
        <v>14409</v>
      </c>
      <c r="L611" s="218" t="s">
        <v>14357</v>
      </c>
      <c r="M611" s="41" t="s">
        <v>14399</v>
      </c>
    </row>
    <row r="612" spans="1:13" s="73" customFormat="1" ht="38.25" x14ac:dyDescent="0.2">
      <c r="A612" s="17" t="s">
        <v>658</v>
      </c>
      <c r="B612" s="17">
        <v>611</v>
      </c>
      <c r="C612" s="19" t="s">
        <v>14389</v>
      </c>
      <c r="D612" s="19" t="s">
        <v>10233</v>
      </c>
      <c r="E612" s="19" t="s">
        <v>14393</v>
      </c>
      <c r="F612" s="17" t="s">
        <v>13675</v>
      </c>
      <c r="G612" s="19" t="s">
        <v>175</v>
      </c>
      <c r="H612" s="19"/>
      <c r="I612" s="19" t="s">
        <v>7515</v>
      </c>
      <c r="J612" s="92" t="s">
        <v>867</v>
      </c>
      <c r="K612" s="19" t="s">
        <v>14410</v>
      </c>
      <c r="L612" s="214" t="s">
        <v>14358</v>
      </c>
      <c r="M612" s="17" t="s">
        <v>14399</v>
      </c>
    </row>
    <row r="613" spans="1:13" s="62" customFormat="1" ht="37.5" customHeight="1" x14ac:dyDescent="0.2">
      <c r="A613" s="41" t="s">
        <v>658</v>
      </c>
      <c r="B613" s="41">
        <v>612</v>
      </c>
      <c r="C613" s="43" t="s">
        <v>14390</v>
      </c>
      <c r="D613" s="43" t="s">
        <v>2590</v>
      </c>
      <c r="E613" s="43" t="s">
        <v>14411</v>
      </c>
      <c r="F613" s="41" t="s">
        <v>13675</v>
      </c>
      <c r="G613" s="43" t="s">
        <v>175</v>
      </c>
      <c r="H613" s="43"/>
      <c r="I613" s="43" t="s">
        <v>1153</v>
      </c>
      <c r="J613" s="41" t="s">
        <v>13931</v>
      </c>
      <c r="K613" s="43" t="s">
        <v>14412</v>
      </c>
      <c r="L613" s="213" t="s">
        <v>14359</v>
      </c>
      <c r="M613" s="41" t="s">
        <v>14399</v>
      </c>
    </row>
    <row r="614" spans="1:13" s="62" customFormat="1" ht="54" customHeight="1" x14ac:dyDescent="0.2">
      <c r="A614" s="41" t="s">
        <v>658</v>
      </c>
      <c r="B614" s="41">
        <v>613</v>
      </c>
      <c r="C614" s="43" t="s">
        <v>14391</v>
      </c>
      <c r="D614" s="43" t="s">
        <v>12062</v>
      </c>
      <c r="E614" s="43" t="s">
        <v>14392</v>
      </c>
      <c r="F614" s="41" t="s">
        <v>13675</v>
      </c>
      <c r="G614" s="43" t="s">
        <v>175</v>
      </c>
      <c r="H614" s="43"/>
      <c r="I614" s="43" t="s">
        <v>4507</v>
      </c>
      <c r="J614" s="41" t="s">
        <v>634</v>
      </c>
      <c r="K614" s="43" t="s">
        <v>14413</v>
      </c>
      <c r="L614" s="213" t="s">
        <v>14360</v>
      </c>
      <c r="M614" s="41" t="s">
        <v>14399</v>
      </c>
    </row>
    <row r="615" spans="1:13" ht="25.5" x14ac:dyDescent="0.2">
      <c r="A615" s="39" t="s">
        <v>658</v>
      </c>
      <c r="B615" s="39">
        <v>614</v>
      </c>
      <c r="C615" s="264" t="s">
        <v>14569</v>
      </c>
      <c r="D615" s="264" t="s">
        <v>14578</v>
      </c>
      <c r="E615" s="264" t="s">
        <v>14579</v>
      </c>
      <c r="F615" s="41" t="s">
        <v>13675</v>
      </c>
      <c r="G615" s="264" t="s">
        <v>175</v>
      </c>
      <c r="H615" s="264"/>
      <c r="I615" s="261" t="s">
        <v>1203</v>
      </c>
      <c r="J615" s="39" t="s">
        <v>634</v>
      </c>
      <c r="K615" s="264" t="s">
        <v>14639</v>
      </c>
      <c r="L615" s="265" t="s">
        <v>14640</v>
      </c>
      <c r="M615" s="39" t="s">
        <v>14399</v>
      </c>
    </row>
    <row r="616" spans="1:13" s="73" customFormat="1" ht="42" customHeight="1" x14ac:dyDescent="0.2">
      <c r="A616" s="17" t="s">
        <v>658</v>
      </c>
      <c r="B616" s="17">
        <v>615</v>
      </c>
      <c r="C616" s="19" t="s">
        <v>14570</v>
      </c>
      <c r="D616" s="19" t="s">
        <v>12062</v>
      </c>
      <c r="E616" s="19" t="s">
        <v>14580</v>
      </c>
      <c r="F616" s="17" t="s">
        <v>13675</v>
      </c>
      <c r="G616" s="19" t="s">
        <v>175</v>
      </c>
      <c r="H616" s="19"/>
      <c r="I616" s="19" t="s">
        <v>4507</v>
      </c>
      <c r="J616" s="17" t="s">
        <v>867</v>
      </c>
      <c r="K616" s="19" t="s">
        <v>14641</v>
      </c>
      <c r="L616" s="266" t="s">
        <v>14642</v>
      </c>
      <c r="M616" s="17" t="s">
        <v>14399</v>
      </c>
    </row>
    <row r="617" spans="1:13" s="73" customFormat="1" ht="51.75" customHeight="1" x14ac:dyDescent="0.2">
      <c r="A617" s="19" t="s">
        <v>658</v>
      </c>
      <c r="B617" s="19">
        <v>616</v>
      </c>
      <c r="C617" s="19" t="s">
        <v>14571</v>
      </c>
      <c r="D617" s="19" t="s">
        <v>12062</v>
      </c>
      <c r="E617" s="19" t="s">
        <v>14581</v>
      </c>
      <c r="F617" s="17" t="s">
        <v>13675</v>
      </c>
      <c r="G617" s="19" t="s">
        <v>175</v>
      </c>
      <c r="H617" s="19"/>
      <c r="I617" s="19" t="s">
        <v>14587</v>
      </c>
      <c r="J617" s="92" t="s">
        <v>867</v>
      </c>
      <c r="K617" s="19" t="s">
        <v>14643</v>
      </c>
      <c r="L617" s="266" t="s">
        <v>14644</v>
      </c>
      <c r="M617" s="17" t="s">
        <v>14399</v>
      </c>
    </row>
    <row r="618" spans="1:13" s="73" customFormat="1" ht="38.25" x14ac:dyDescent="0.2">
      <c r="A618" s="19" t="s">
        <v>658</v>
      </c>
      <c r="B618" s="19">
        <v>617</v>
      </c>
      <c r="C618" s="19" t="s">
        <v>14572</v>
      </c>
      <c r="D618" s="19" t="s">
        <v>10233</v>
      </c>
      <c r="E618" s="19" t="s">
        <v>14582</v>
      </c>
      <c r="F618" s="17" t="s">
        <v>13675</v>
      </c>
      <c r="G618" s="19" t="s">
        <v>175</v>
      </c>
      <c r="H618" s="19"/>
      <c r="I618" s="19" t="s">
        <v>7515</v>
      </c>
      <c r="J618" s="17" t="s">
        <v>867</v>
      </c>
      <c r="K618" s="19" t="s">
        <v>14645</v>
      </c>
      <c r="L618" s="266" t="s">
        <v>14646</v>
      </c>
      <c r="M618" s="17" t="s">
        <v>14399</v>
      </c>
    </row>
    <row r="619" spans="1:13" ht="51" x14ac:dyDescent="0.2">
      <c r="A619" s="22" t="s">
        <v>658</v>
      </c>
      <c r="B619" s="22">
        <v>618</v>
      </c>
      <c r="C619" s="24" t="s">
        <v>14573</v>
      </c>
      <c r="D619" s="24" t="s">
        <v>10233</v>
      </c>
      <c r="E619" s="24" t="s">
        <v>14583</v>
      </c>
      <c r="F619" s="41" t="s">
        <v>13675</v>
      </c>
      <c r="G619" s="24" t="s">
        <v>175</v>
      </c>
      <c r="H619" s="24"/>
      <c r="I619" s="24" t="s">
        <v>7515</v>
      </c>
      <c r="J619" s="22" t="s">
        <v>634</v>
      </c>
      <c r="K619" s="24" t="s">
        <v>14652</v>
      </c>
      <c r="L619" s="265" t="s">
        <v>14647</v>
      </c>
      <c r="M619" s="22" t="s">
        <v>14399</v>
      </c>
    </row>
    <row r="620" spans="1:13" ht="54.75" customHeight="1" x14ac:dyDescent="0.2">
      <c r="A620" s="22" t="s">
        <v>658</v>
      </c>
      <c r="B620" s="22">
        <v>619</v>
      </c>
      <c r="C620" s="24" t="s">
        <v>14574</v>
      </c>
      <c r="D620" s="24" t="s">
        <v>1067</v>
      </c>
      <c r="E620" s="24" t="s">
        <v>14584</v>
      </c>
      <c r="F620" s="41" t="s">
        <v>13675</v>
      </c>
      <c r="G620" s="24" t="s">
        <v>175</v>
      </c>
      <c r="H620" s="24"/>
      <c r="I620" s="24" t="s">
        <v>4507</v>
      </c>
      <c r="J620" s="24" t="s">
        <v>13931</v>
      </c>
      <c r="K620" s="24" t="s">
        <v>14653</v>
      </c>
      <c r="L620" s="265" t="s">
        <v>14648</v>
      </c>
      <c r="M620" s="22" t="s">
        <v>14399</v>
      </c>
    </row>
    <row r="621" spans="1:13" s="73" customFormat="1" ht="38.25" x14ac:dyDescent="0.2">
      <c r="A621" s="17" t="s">
        <v>658</v>
      </c>
      <c r="B621" s="17">
        <v>620</v>
      </c>
      <c r="C621" s="18" t="s">
        <v>14575</v>
      </c>
      <c r="D621" s="18" t="s">
        <v>10233</v>
      </c>
      <c r="E621" s="18" t="s">
        <v>14585</v>
      </c>
      <c r="F621" s="17" t="s">
        <v>13675</v>
      </c>
      <c r="G621" s="19" t="s">
        <v>175</v>
      </c>
      <c r="H621" s="19"/>
      <c r="I621" s="19" t="s">
        <v>7515</v>
      </c>
      <c r="J621" s="17" t="s">
        <v>867</v>
      </c>
      <c r="K621" s="19" t="s">
        <v>14654</v>
      </c>
      <c r="L621" s="266" t="s">
        <v>14649</v>
      </c>
      <c r="M621" s="17" t="s">
        <v>14399</v>
      </c>
    </row>
    <row r="622" spans="1:13" ht="67.5" customHeight="1" x14ac:dyDescent="0.2">
      <c r="A622" s="22" t="s">
        <v>658</v>
      </c>
      <c r="B622" s="22">
        <v>621</v>
      </c>
      <c r="C622" s="24" t="s">
        <v>14576</v>
      </c>
      <c r="D622" s="24" t="s">
        <v>10233</v>
      </c>
      <c r="E622" s="24" t="s">
        <v>14655</v>
      </c>
      <c r="F622" s="41" t="s">
        <v>13675</v>
      </c>
      <c r="G622" s="24" t="s">
        <v>175</v>
      </c>
      <c r="H622" s="24"/>
      <c r="I622" s="24" t="s">
        <v>7515</v>
      </c>
      <c r="J622" s="24" t="s">
        <v>13931</v>
      </c>
      <c r="K622" s="24" t="s">
        <v>14656</v>
      </c>
      <c r="L622" s="265" t="s">
        <v>14650</v>
      </c>
      <c r="M622" s="22" t="s">
        <v>14399</v>
      </c>
    </row>
    <row r="623" spans="1:13" ht="38.25" x14ac:dyDescent="0.2">
      <c r="A623" s="22" t="s">
        <v>658</v>
      </c>
      <c r="B623" s="22">
        <v>622</v>
      </c>
      <c r="C623" s="24" t="s">
        <v>14577</v>
      </c>
      <c r="D623" s="24" t="s">
        <v>12062</v>
      </c>
      <c r="E623" s="24" t="s">
        <v>14586</v>
      </c>
      <c r="F623" s="41" t="s">
        <v>13675</v>
      </c>
      <c r="G623" s="24" t="s">
        <v>175</v>
      </c>
      <c r="H623" s="24"/>
      <c r="I623" s="24" t="s">
        <v>4507</v>
      </c>
      <c r="J623" s="22" t="s">
        <v>634</v>
      </c>
      <c r="K623" s="24" t="s">
        <v>14657</v>
      </c>
      <c r="L623" s="265" t="s">
        <v>14651</v>
      </c>
      <c r="M623" s="22" t="s">
        <v>14399</v>
      </c>
    </row>
    <row r="624" spans="1:13" ht="66" customHeight="1" x14ac:dyDescent="0.2">
      <c r="A624" s="22" t="s">
        <v>658</v>
      </c>
      <c r="B624" s="22">
        <v>623</v>
      </c>
      <c r="C624" s="24" t="s">
        <v>14867</v>
      </c>
      <c r="D624" s="24" t="s">
        <v>2590</v>
      </c>
      <c r="E624" s="24" t="s">
        <v>14868</v>
      </c>
      <c r="F624" s="41" t="s">
        <v>14429</v>
      </c>
      <c r="G624" s="24" t="s">
        <v>175</v>
      </c>
      <c r="H624" s="24"/>
      <c r="I624" s="24" t="s">
        <v>262</v>
      </c>
      <c r="J624" s="22" t="s">
        <v>13931</v>
      </c>
      <c r="K624" s="24" t="s">
        <v>14991</v>
      </c>
      <c r="L624" s="265" t="s">
        <v>14932</v>
      </c>
      <c r="M624" s="22" t="s">
        <v>14399</v>
      </c>
    </row>
    <row r="625" spans="1:14" ht="40.5" customHeight="1" x14ac:dyDescent="0.2">
      <c r="A625" s="22" t="s">
        <v>658</v>
      </c>
      <c r="B625" s="22">
        <v>624</v>
      </c>
      <c r="C625" s="24" t="s">
        <v>14869</v>
      </c>
      <c r="D625" s="24" t="s">
        <v>307</v>
      </c>
      <c r="E625" s="24" t="s">
        <v>14870</v>
      </c>
      <c r="F625" s="41" t="s">
        <v>14429</v>
      </c>
      <c r="G625" s="24" t="s">
        <v>175</v>
      </c>
      <c r="H625" s="24"/>
      <c r="I625" s="24" t="s">
        <v>1008</v>
      </c>
      <c r="J625" s="22" t="s">
        <v>634</v>
      </c>
      <c r="K625" s="24" t="s">
        <v>14992</v>
      </c>
      <c r="L625" s="265" t="s">
        <v>14933</v>
      </c>
      <c r="M625" s="22" t="s">
        <v>14399</v>
      </c>
    </row>
    <row r="626" spans="1:14" s="73" customFormat="1" ht="38.25" x14ac:dyDescent="0.2">
      <c r="A626" s="17" t="s">
        <v>658</v>
      </c>
      <c r="B626" s="17">
        <v>625</v>
      </c>
      <c r="C626" s="19" t="s">
        <v>14871</v>
      </c>
      <c r="D626" s="19" t="s">
        <v>10233</v>
      </c>
      <c r="E626" s="19" t="s">
        <v>14872</v>
      </c>
      <c r="F626" s="17" t="s">
        <v>14429</v>
      </c>
      <c r="G626" s="19" t="s">
        <v>175</v>
      </c>
      <c r="H626" s="19"/>
      <c r="I626" s="19" t="s">
        <v>7515</v>
      </c>
      <c r="J626" s="17" t="s">
        <v>867</v>
      </c>
      <c r="K626" s="19" t="s">
        <v>14993</v>
      </c>
      <c r="L626" s="214" t="s">
        <v>14934</v>
      </c>
      <c r="M626" s="17" t="s">
        <v>14399</v>
      </c>
    </row>
    <row r="627" spans="1:14" ht="40.5" customHeight="1" x14ac:dyDescent="0.2">
      <c r="A627" s="22" t="s">
        <v>658</v>
      </c>
      <c r="B627" s="22">
        <v>626</v>
      </c>
      <c r="C627" s="24" t="s">
        <v>14873</v>
      </c>
      <c r="D627" s="24" t="s">
        <v>10233</v>
      </c>
      <c r="E627" s="24" t="s">
        <v>14994</v>
      </c>
      <c r="F627" s="41" t="s">
        <v>14429</v>
      </c>
      <c r="G627" s="24" t="s">
        <v>175</v>
      </c>
      <c r="H627" s="24"/>
      <c r="I627" s="24" t="s">
        <v>7515</v>
      </c>
      <c r="J627" s="22" t="s">
        <v>13931</v>
      </c>
      <c r="K627" s="24" t="s">
        <v>14995</v>
      </c>
      <c r="L627" s="265" t="s">
        <v>14935</v>
      </c>
      <c r="M627" s="22" t="s">
        <v>14399</v>
      </c>
    </row>
    <row r="628" spans="1:14" ht="52.5" customHeight="1" x14ac:dyDescent="0.2">
      <c r="A628" s="22" t="s">
        <v>658</v>
      </c>
      <c r="B628" s="22">
        <v>627</v>
      </c>
      <c r="C628" s="24" t="s">
        <v>14874</v>
      </c>
      <c r="D628" s="24" t="s">
        <v>10233</v>
      </c>
      <c r="E628" s="24" t="s">
        <v>14875</v>
      </c>
      <c r="F628" s="41" t="s">
        <v>14429</v>
      </c>
      <c r="G628" s="24" t="s">
        <v>175</v>
      </c>
      <c r="H628" s="24"/>
      <c r="I628" s="24" t="s">
        <v>7515</v>
      </c>
      <c r="J628" s="22" t="s">
        <v>634</v>
      </c>
      <c r="K628" s="24" t="s">
        <v>14996</v>
      </c>
      <c r="L628" s="265" t="s">
        <v>14936</v>
      </c>
      <c r="M628" s="22" t="s">
        <v>14399</v>
      </c>
    </row>
    <row r="629" spans="1:14" s="73" customFormat="1" ht="39" customHeight="1" x14ac:dyDescent="0.2">
      <c r="A629" s="17" t="s">
        <v>658</v>
      </c>
      <c r="B629" s="17">
        <v>628</v>
      </c>
      <c r="C629" s="19" t="s">
        <v>14876</v>
      </c>
      <c r="D629" s="19" t="s">
        <v>14877</v>
      </c>
      <c r="E629" s="19" t="s">
        <v>14878</v>
      </c>
      <c r="F629" s="17" t="s">
        <v>14429</v>
      </c>
      <c r="G629" s="19" t="s">
        <v>175</v>
      </c>
      <c r="H629" s="19"/>
      <c r="I629" s="19" t="s">
        <v>7515</v>
      </c>
      <c r="J629" s="17" t="s">
        <v>867</v>
      </c>
      <c r="K629" s="19" t="s">
        <v>14997</v>
      </c>
      <c r="L629" s="214" t="s">
        <v>14937</v>
      </c>
      <c r="M629" s="17" t="s">
        <v>14399</v>
      </c>
    </row>
    <row r="630" spans="1:14" s="73" customFormat="1" ht="42" customHeight="1" x14ac:dyDescent="0.2">
      <c r="A630" s="17" t="s">
        <v>658</v>
      </c>
      <c r="B630" s="17">
        <v>629</v>
      </c>
      <c r="C630" s="19" t="s">
        <v>14879</v>
      </c>
      <c r="D630" s="19" t="s">
        <v>616</v>
      </c>
      <c r="E630" s="19" t="s">
        <v>14998</v>
      </c>
      <c r="F630" s="17" t="s">
        <v>14429</v>
      </c>
      <c r="G630" s="19" t="s">
        <v>175</v>
      </c>
      <c r="H630" s="19"/>
      <c r="I630" s="19" t="s">
        <v>9623</v>
      </c>
      <c r="J630" s="17" t="s">
        <v>867</v>
      </c>
      <c r="K630" s="19" t="s">
        <v>14999</v>
      </c>
      <c r="L630" s="214" t="s">
        <v>14938</v>
      </c>
      <c r="M630" s="17" t="s">
        <v>14399</v>
      </c>
    </row>
    <row r="631" spans="1:14" ht="69" customHeight="1" x14ac:dyDescent="0.2">
      <c r="A631" s="22" t="s">
        <v>658</v>
      </c>
      <c r="B631" s="22">
        <v>630</v>
      </c>
      <c r="C631" s="24" t="s">
        <v>14880</v>
      </c>
      <c r="D631" s="24" t="s">
        <v>307</v>
      </c>
      <c r="E631" s="24" t="s">
        <v>15000</v>
      </c>
      <c r="F631" s="41" t="s">
        <v>14429</v>
      </c>
      <c r="G631" s="24" t="s">
        <v>175</v>
      </c>
      <c r="H631" s="24"/>
      <c r="I631" s="24" t="s">
        <v>1008</v>
      </c>
      <c r="J631" s="22" t="s">
        <v>13931</v>
      </c>
      <c r="K631" s="24" t="s">
        <v>15001</v>
      </c>
      <c r="L631" s="265" t="s">
        <v>14939</v>
      </c>
      <c r="M631" s="22" t="s">
        <v>14399</v>
      </c>
    </row>
    <row r="632" spans="1:14" ht="76.5" x14ac:dyDescent="0.2">
      <c r="A632" s="22" t="s">
        <v>658</v>
      </c>
      <c r="B632" s="22">
        <v>631</v>
      </c>
      <c r="C632" s="24" t="s">
        <v>14881</v>
      </c>
      <c r="D632" s="24" t="s">
        <v>14882</v>
      </c>
      <c r="E632" s="24" t="s">
        <v>14883</v>
      </c>
      <c r="F632" s="41" t="s">
        <v>14429</v>
      </c>
      <c r="G632" s="24" t="s">
        <v>175</v>
      </c>
      <c r="H632" s="24"/>
      <c r="I632" s="24" t="s">
        <v>8194</v>
      </c>
      <c r="J632" s="22" t="s">
        <v>634</v>
      </c>
      <c r="K632" s="24" t="s">
        <v>15002</v>
      </c>
      <c r="L632" s="265" t="s">
        <v>14940</v>
      </c>
      <c r="M632" s="22" t="s">
        <v>14399</v>
      </c>
    </row>
    <row r="633" spans="1:14" ht="104.25" customHeight="1" x14ac:dyDescent="0.2">
      <c r="A633" s="22" t="s">
        <v>658</v>
      </c>
      <c r="B633" s="22">
        <v>632</v>
      </c>
      <c r="C633" s="24" t="s">
        <v>14884</v>
      </c>
      <c r="D633" s="24" t="s">
        <v>10233</v>
      </c>
      <c r="E633" s="24" t="s">
        <v>14885</v>
      </c>
      <c r="F633" s="41" t="s">
        <v>14429</v>
      </c>
      <c r="G633" s="24" t="s">
        <v>175</v>
      </c>
      <c r="H633" s="24"/>
      <c r="I633" s="24" t="s">
        <v>7515</v>
      </c>
      <c r="J633" s="22" t="s">
        <v>634</v>
      </c>
      <c r="K633" s="24" t="s">
        <v>15003</v>
      </c>
      <c r="L633" s="265" t="s">
        <v>14941</v>
      </c>
      <c r="M633" s="22" t="s">
        <v>14399</v>
      </c>
    </row>
    <row r="634" spans="1:14" s="73" customFormat="1" ht="144.75" customHeight="1" x14ac:dyDescent="0.2">
      <c r="A634" s="17" t="s">
        <v>658</v>
      </c>
      <c r="B634" s="17">
        <v>633</v>
      </c>
      <c r="C634" s="19" t="s">
        <v>14886</v>
      </c>
      <c r="D634" s="19" t="s">
        <v>10233</v>
      </c>
      <c r="E634" s="19" t="s">
        <v>14887</v>
      </c>
      <c r="F634" s="17" t="s">
        <v>14429</v>
      </c>
      <c r="G634" s="19" t="s">
        <v>175</v>
      </c>
      <c r="H634" s="19"/>
      <c r="I634" s="19" t="s">
        <v>7515</v>
      </c>
      <c r="J634" s="17" t="s">
        <v>867</v>
      </c>
      <c r="K634" s="19" t="s">
        <v>15004</v>
      </c>
      <c r="L634" s="214" t="s">
        <v>14942</v>
      </c>
      <c r="M634" s="17" t="s">
        <v>14399</v>
      </c>
    </row>
    <row r="635" spans="1:14" ht="38.25" x14ac:dyDescent="0.2">
      <c r="A635" s="22" t="s">
        <v>658</v>
      </c>
      <c r="B635" s="22">
        <v>634</v>
      </c>
      <c r="C635" s="24" t="s">
        <v>14888</v>
      </c>
      <c r="D635" s="24" t="s">
        <v>14889</v>
      </c>
      <c r="E635" s="24" t="s">
        <v>14890</v>
      </c>
      <c r="F635" s="41" t="s">
        <v>14429</v>
      </c>
      <c r="G635" s="24" t="s">
        <v>175</v>
      </c>
      <c r="H635" s="24"/>
      <c r="I635" s="24" t="s">
        <v>7515</v>
      </c>
      <c r="J635" s="22" t="s">
        <v>634</v>
      </c>
      <c r="K635" s="24" t="s">
        <v>15005</v>
      </c>
      <c r="L635" s="265" t="s">
        <v>14943</v>
      </c>
      <c r="M635" s="22" t="s">
        <v>14399</v>
      </c>
    </row>
    <row r="636" spans="1:14" s="73" customFormat="1" ht="25.5" x14ac:dyDescent="0.2">
      <c r="A636" s="17" t="s">
        <v>658</v>
      </c>
      <c r="B636" s="17">
        <v>635</v>
      </c>
      <c r="C636" s="19" t="s">
        <v>14891</v>
      </c>
      <c r="D636" s="19" t="s">
        <v>12062</v>
      </c>
      <c r="E636" s="19" t="s">
        <v>14892</v>
      </c>
      <c r="F636" s="17" t="s">
        <v>14429</v>
      </c>
      <c r="G636" s="19" t="s">
        <v>175</v>
      </c>
      <c r="H636" s="19"/>
      <c r="I636" s="19" t="s">
        <v>4507</v>
      </c>
      <c r="J636" s="17" t="s">
        <v>867</v>
      </c>
      <c r="K636" s="19" t="s">
        <v>15006</v>
      </c>
      <c r="L636" s="214" t="s">
        <v>14944</v>
      </c>
      <c r="M636" s="17" t="s">
        <v>14399</v>
      </c>
    </row>
    <row r="637" spans="1:14" ht="39" customHeight="1" x14ac:dyDescent="0.2">
      <c r="A637" s="22" t="s">
        <v>658</v>
      </c>
      <c r="B637" s="22">
        <v>636</v>
      </c>
      <c r="C637" s="24" t="s">
        <v>14893</v>
      </c>
      <c r="D637" s="24" t="s">
        <v>12062</v>
      </c>
      <c r="E637" s="24" t="s">
        <v>15007</v>
      </c>
      <c r="F637" s="41" t="s">
        <v>14429</v>
      </c>
      <c r="G637" s="24" t="s">
        <v>175</v>
      </c>
      <c r="H637" s="24"/>
      <c r="I637" s="24" t="s">
        <v>4507</v>
      </c>
      <c r="J637" s="22" t="s">
        <v>13931</v>
      </c>
      <c r="K637" s="24" t="s">
        <v>15008</v>
      </c>
      <c r="L637" s="265" t="s">
        <v>14945</v>
      </c>
      <c r="M637" s="22" t="s">
        <v>14399</v>
      </c>
    </row>
    <row r="638" spans="1:14" s="62" customFormat="1" ht="38.25" x14ac:dyDescent="0.2">
      <c r="A638" s="41" t="s">
        <v>658</v>
      </c>
      <c r="B638" s="41">
        <v>637</v>
      </c>
      <c r="C638" s="43" t="s">
        <v>15168</v>
      </c>
      <c r="D638" s="43" t="s">
        <v>12062</v>
      </c>
      <c r="E638" s="43" t="s">
        <v>15173</v>
      </c>
      <c r="F638" s="41" t="s">
        <v>14429</v>
      </c>
      <c r="G638" s="43" t="s">
        <v>175</v>
      </c>
      <c r="H638" s="43"/>
      <c r="I638" s="43" t="s">
        <v>4507</v>
      </c>
      <c r="J638" s="41" t="s">
        <v>634</v>
      </c>
      <c r="K638" s="43" t="s">
        <v>15327</v>
      </c>
      <c r="L638" s="293" t="s">
        <v>15274</v>
      </c>
      <c r="M638" s="41" t="s">
        <v>14399</v>
      </c>
      <c r="N638" s="44"/>
    </row>
    <row r="639" spans="1:14" s="73" customFormat="1" ht="38.25" x14ac:dyDescent="0.2">
      <c r="A639" s="17" t="s">
        <v>658</v>
      </c>
      <c r="B639" s="17">
        <v>638</v>
      </c>
      <c r="C639" s="19" t="s">
        <v>15169</v>
      </c>
      <c r="D639" s="19" t="s">
        <v>10233</v>
      </c>
      <c r="E639" s="19" t="s">
        <v>15174</v>
      </c>
      <c r="F639" s="17" t="s">
        <v>14429</v>
      </c>
      <c r="G639" s="19" t="s">
        <v>175</v>
      </c>
      <c r="H639" s="19"/>
      <c r="I639" s="19" t="s">
        <v>7515</v>
      </c>
      <c r="J639" s="17" t="s">
        <v>470</v>
      </c>
      <c r="K639" s="19" t="s">
        <v>15328</v>
      </c>
      <c r="L639" s="266" t="s">
        <v>15275</v>
      </c>
      <c r="M639" s="17" t="s">
        <v>14399</v>
      </c>
      <c r="N639" s="21"/>
    </row>
    <row r="640" spans="1:14" ht="25.5" x14ac:dyDescent="0.2">
      <c r="A640" s="22" t="s">
        <v>658</v>
      </c>
      <c r="B640" s="22">
        <v>639</v>
      </c>
      <c r="C640" s="24" t="s">
        <v>15170</v>
      </c>
      <c r="D640" s="24" t="s">
        <v>15175</v>
      </c>
      <c r="E640" s="24" t="s">
        <v>15176</v>
      </c>
      <c r="F640" s="22" t="s">
        <v>14429</v>
      </c>
      <c r="G640" s="24" t="s">
        <v>175</v>
      </c>
      <c r="H640" s="24"/>
      <c r="I640" s="24" t="s">
        <v>4507</v>
      </c>
      <c r="J640" s="22" t="s">
        <v>634</v>
      </c>
      <c r="K640" s="24" t="s">
        <v>15329</v>
      </c>
      <c r="L640" s="265" t="s">
        <v>15276</v>
      </c>
      <c r="M640" s="22" t="s">
        <v>14399</v>
      </c>
      <c r="N640" s="26"/>
    </row>
    <row r="641" spans="1:14" s="73" customFormat="1" ht="51" x14ac:dyDescent="0.2">
      <c r="A641" s="17" t="s">
        <v>658</v>
      </c>
      <c r="B641" s="17">
        <v>640</v>
      </c>
      <c r="C641" s="19" t="s">
        <v>15171</v>
      </c>
      <c r="D641" s="19" t="s">
        <v>10233</v>
      </c>
      <c r="E641" s="19" t="s">
        <v>15177</v>
      </c>
      <c r="F641" s="17" t="s">
        <v>14429</v>
      </c>
      <c r="G641" s="19" t="s">
        <v>175</v>
      </c>
      <c r="H641" s="19"/>
      <c r="I641" s="19" t="s">
        <v>7515</v>
      </c>
      <c r="J641" s="17" t="s">
        <v>470</v>
      </c>
      <c r="K641" s="19" t="s">
        <v>15330</v>
      </c>
      <c r="L641" s="266" t="s">
        <v>15277</v>
      </c>
      <c r="M641" s="17" t="s">
        <v>14399</v>
      </c>
      <c r="N641" s="21"/>
    </row>
    <row r="642" spans="1:14" ht="51" x14ac:dyDescent="0.2">
      <c r="A642" s="22" t="s">
        <v>658</v>
      </c>
      <c r="B642" s="22">
        <v>641</v>
      </c>
      <c r="C642" s="24" t="s">
        <v>15172</v>
      </c>
      <c r="D642" s="24" t="s">
        <v>2346</v>
      </c>
      <c r="E642" s="24" t="s">
        <v>15178</v>
      </c>
      <c r="F642" s="22" t="s">
        <v>14429</v>
      </c>
      <c r="G642" s="24" t="s">
        <v>175</v>
      </c>
      <c r="H642" s="24"/>
      <c r="I642" s="24" t="s">
        <v>8194</v>
      </c>
      <c r="J642" s="22" t="s">
        <v>13931</v>
      </c>
      <c r="K642" s="24" t="s">
        <v>15331</v>
      </c>
      <c r="L642" s="265" t="s">
        <v>15278</v>
      </c>
      <c r="M642" s="22" t="s">
        <v>14399</v>
      </c>
      <c r="N642" s="26"/>
    </row>
    <row r="643" spans="1:14" s="291" customFormat="1" ht="54" customHeight="1" x14ac:dyDescent="0.2">
      <c r="A643" s="22" t="s">
        <v>658</v>
      </c>
      <c r="B643" s="22">
        <v>642</v>
      </c>
      <c r="C643" s="24" t="s">
        <v>15362</v>
      </c>
      <c r="D643" s="24" t="s">
        <v>10233</v>
      </c>
      <c r="E643" s="24" t="s">
        <v>15363</v>
      </c>
      <c r="F643" s="22" t="s">
        <v>14429</v>
      </c>
      <c r="G643" s="24" t="s">
        <v>175</v>
      </c>
      <c r="H643" s="24"/>
      <c r="I643" s="24" t="s">
        <v>7515</v>
      </c>
      <c r="J643" s="17" t="s">
        <v>470</v>
      </c>
      <c r="K643" s="24" t="s">
        <v>15378</v>
      </c>
      <c r="L643" s="218" t="s">
        <v>15374</v>
      </c>
      <c r="M643" s="17" t="s">
        <v>14399</v>
      </c>
      <c r="N643" s="260"/>
    </row>
    <row r="644" spans="1:14" s="291" customFormat="1" ht="66" customHeight="1" x14ac:dyDescent="0.2">
      <c r="A644" s="22" t="s">
        <v>658</v>
      </c>
      <c r="B644" s="22">
        <v>643</v>
      </c>
      <c r="C644" s="24" t="s">
        <v>15364</v>
      </c>
      <c r="D644" s="24" t="s">
        <v>2346</v>
      </c>
      <c r="E644" s="24" t="s">
        <v>15365</v>
      </c>
      <c r="F644" s="22" t="s">
        <v>14429</v>
      </c>
      <c r="G644" s="24" t="s">
        <v>175</v>
      </c>
      <c r="H644" s="24"/>
      <c r="I644" s="24" t="s">
        <v>8194</v>
      </c>
      <c r="J644" s="22" t="s">
        <v>13931</v>
      </c>
      <c r="K644" s="24" t="s">
        <v>15379</v>
      </c>
      <c r="L644" s="218" t="s">
        <v>15375</v>
      </c>
      <c r="M644" s="22" t="s">
        <v>14399</v>
      </c>
      <c r="N644" s="260"/>
    </row>
    <row r="645" spans="1:14" s="291" customFormat="1" ht="38.25" x14ac:dyDescent="0.2">
      <c r="A645" s="22" t="s">
        <v>658</v>
      </c>
      <c r="B645" s="22">
        <v>644</v>
      </c>
      <c r="C645" s="24" t="s">
        <v>15366</v>
      </c>
      <c r="D645" s="24" t="s">
        <v>10233</v>
      </c>
      <c r="E645" s="24" t="s">
        <v>15367</v>
      </c>
      <c r="F645" s="22" t="s">
        <v>14429</v>
      </c>
      <c r="G645" s="24" t="s">
        <v>175</v>
      </c>
      <c r="H645" s="24"/>
      <c r="I645" s="24" t="s">
        <v>7515</v>
      </c>
      <c r="J645" s="17" t="s">
        <v>470</v>
      </c>
      <c r="K645" s="24" t="s">
        <v>15380</v>
      </c>
      <c r="L645" s="218" t="s">
        <v>15376</v>
      </c>
      <c r="M645" s="17" t="s">
        <v>14399</v>
      </c>
      <c r="N645" s="260"/>
    </row>
    <row r="646" spans="1:14" s="291" customFormat="1" ht="38.25" x14ac:dyDescent="0.2">
      <c r="A646" s="22" t="s">
        <v>658</v>
      </c>
      <c r="B646" s="22">
        <v>645</v>
      </c>
      <c r="C646" s="24" t="s">
        <v>15368</v>
      </c>
      <c r="D646" s="24" t="s">
        <v>302</v>
      </c>
      <c r="E646" s="24" t="s">
        <v>15369</v>
      </c>
      <c r="F646" s="22" t="s">
        <v>14429</v>
      </c>
      <c r="G646" s="24" t="s">
        <v>175</v>
      </c>
      <c r="H646" s="24"/>
      <c r="I646" s="24" t="s">
        <v>8197</v>
      </c>
      <c r="J646" s="22" t="s">
        <v>13931</v>
      </c>
      <c r="K646" s="24" t="s">
        <v>15398</v>
      </c>
      <c r="L646" s="218" t="s">
        <v>15377</v>
      </c>
      <c r="M646" s="22" t="s">
        <v>14399</v>
      </c>
      <c r="N646" s="260"/>
    </row>
    <row r="647" spans="1:14" s="62" customFormat="1" ht="54.75" customHeight="1" x14ac:dyDescent="0.2">
      <c r="A647" s="41" t="s">
        <v>658</v>
      </c>
      <c r="B647" s="41">
        <v>646</v>
      </c>
      <c r="C647" s="43" t="s">
        <v>15627</v>
      </c>
      <c r="D647" s="43" t="s">
        <v>15458</v>
      </c>
      <c r="E647" s="43" t="s">
        <v>15626</v>
      </c>
      <c r="F647" s="41" t="s">
        <v>14429</v>
      </c>
      <c r="G647" s="43" t="s">
        <v>175</v>
      </c>
      <c r="H647" s="43"/>
      <c r="I647" s="43" t="s">
        <v>73</v>
      </c>
      <c r="J647" s="41" t="s">
        <v>634</v>
      </c>
      <c r="K647" s="43" t="s">
        <v>15628</v>
      </c>
      <c r="L647" s="213" t="s">
        <v>15535</v>
      </c>
      <c r="M647" s="41" t="s">
        <v>14399</v>
      </c>
      <c r="N647" s="44"/>
    </row>
    <row r="648" spans="1:14" s="73" customFormat="1" ht="89.25" x14ac:dyDescent="0.2">
      <c r="A648" s="17" t="s">
        <v>658</v>
      </c>
      <c r="B648" s="17">
        <v>647</v>
      </c>
      <c r="C648" s="19" t="s">
        <v>15459</v>
      </c>
      <c r="D648" s="19" t="s">
        <v>10233</v>
      </c>
      <c r="E648" s="19" t="s">
        <v>15460</v>
      </c>
      <c r="F648" s="17" t="s">
        <v>14429</v>
      </c>
      <c r="G648" s="19" t="s">
        <v>175</v>
      </c>
      <c r="H648" s="19"/>
      <c r="I648" s="19" t="s">
        <v>7515</v>
      </c>
      <c r="J648" s="17" t="s">
        <v>470</v>
      </c>
      <c r="K648" s="19" t="s">
        <v>15629</v>
      </c>
      <c r="L648" s="214" t="s">
        <v>15536</v>
      </c>
      <c r="M648" s="17" t="s">
        <v>14399</v>
      </c>
      <c r="N648" s="21"/>
    </row>
    <row r="649" spans="1:14" s="73" customFormat="1" ht="25.5" x14ac:dyDescent="0.2">
      <c r="A649" s="17" t="s">
        <v>658</v>
      </c>
      <c r="B649" s="17">
        <v>648</v>
      </c>
      <c r="C649" s="19" t="s">
        <v>15461</v>
      </c>
      <c r="D649" s="19" t="s">
        <v>307</v>
      </c>
      <c r="E649" s="19" t="s">
        <v>15630</v>
      </c>
      <c r="F649" s="17" t="s">
        <v>14429</v>
      </c>
      <c r="G649" s="19" t="s">
        <v>175</v>
      </c>
      <c r="H649" s="19"/>
      <c r="I649" s="19" t="s">
        <v>1008</v>
      </c>
      <c r="J649" s="17" t="s">
        <v>470</v>
      </c>
      <c r="K649" s="19" t="s">
        <v>2960</v>
      </c>
      <c r="L649" s="214" t="s">
        <v>15537</v>
      </c>
      <c r="M649" s="17" t="s">
        <v>14399</v>
      </c>
      <c r="N649" s="21"/>
    </row>
    <row r="650" spans="1:14" s="73" customFormat="1" ht="38.25" x14ac:dyDescent="0.2">
      <c r="A650" s="17" t="s">
        <v>658</v>
      </c>
      <c r="B650" s="17">
        <v>649</v>
      </c>
      <c r="C650" s="19" t="s">
        <v>15462</v>
      </c>
      <c r="D650" s="19" t="s">
        <v>302</v>
      </c>
      <c r="E650" s="19" t="s">
        <v>15463</v>
      </c>
      <c r="F650" s="17" t="s">
        <v>14429</v>
      </c>
      <c r="G650" s="19" t="s">
        <v>175</v>
      </c>
      <c r="H650" s="19"/>
      <c r="I650" s="19" t="s">
        <v>8197</v>
      </c>
      <c r="J650" s="17" t="s">
        <v>470</v>
      </c>
      <c r="K650" s="19" t="s">
        <v>15631</v>
      </c>
      <c r="L650" s="214" t="s">
        <v>15538</v>
      </c>
      <c r="M650" s="17" t="s">
        <v>14399</v>
      </c>
      <c r="N650" s="21"/>
    </row>
    <row r="651" spans="1:14" s="62" customFormat="1" ht="56.25" customHeight="1" x14ac:dyDescent="0.2">
      <c r="A651" s="41" t="s">
        <v>658</v>
      </c>
      <c r="B651" s="41">
        <v>650</v>
      </c>
      <c r="C651" s="43" t="s">
        <v>15464</v>
      </c>
      <c r="D651" s="43" t="s">
        <v>12088</v>
      </c>
      <c r="E651" s="43" t="s">
        <v>15465</v>
      </c>
      <c r="F651" s="41" t="s">
        <v>14429</v>
      </c>
      <c r="G651" s="43" t="s">
        <v>175</v>
      </c>
      <c r="H651" s="43"/>
      <c r="I651" s="110" t="s">
        <v>15496</v>
      </c>
      <c r="J651" s="41" t="s">
        <v>13931</v>
      </c>
      <c r="K651" s="43" t="s">
        <v>15632</v>
      </c>
      <c r="L651" s="213" t="s">
        <v>15539</v>
      </c>
      <c r="M651" s="41" t="s">
        <v>14399</v>
      </c>
      <c r="N651" s="44"/>
    </row>
    <row r="652" spans="1:14" ht="38.25" x14ac:dyDescent="0.2">
      <c r="A652" s="22" t="s">
        <v>658</v>
      </c>
      <c r="B652" s="22">
        <v>651</v>
      </c>
      <c r="C652" s="24" t="s">
        <v>15466</v>
      </c>
      <c r="D652" s="24" t="s">
        <v>10233</v>
      </c>
      <c r="E652" s="24" t="s">
        <v>15467</v>
      </c>
      <c r="F652" s="22" t="s">
        <v>14429</v>
      </c>
      <c r="G652" s="24" t="s">
        <v>175</v>
      </c>
      <c r="H652" s="24"/>
      <c r="I652" s="24" t="s">
        <v>7515</v>
      </c>
      <c r="J652" s="22" t="s">
        <v>13931</v>
      </c>
      <c r="K652" s="24" t="s">
        <v>15633</v>
      </c>
      <c r="L652" s="218" t="s">
        <v>15540</v>
      </c>
      <c r="M652" s="22" t="s">
        <v>14399</v>
      </c>
      <c r="N652" s="26"/>
    </row>
    <row r="653" spans="1:14" s="73" customFormat="1" ht="38.25" x14ac:dyDescent="0.2">
      <c r="A653" s="17" t="s">
        <v>658</v>
      </c>
      <c r="B653" s="17">
        <v>652</v>
      </c>
      <c r="C653" s="19" t="s">
        <v>15468</v>
      </c>
      <c r="D653" s="19" t="s">
        <v>10233</v>
      </c>
      <c r="E653" s="19" t="s">
        <v>15469</v>
      </c>
      <c r="F653" s="17" t="s">
        <v>14429</v>
      </c>
      <c r="G653" s="19" t="s">
        <v>175</v>
      </c>
      <c r="H653" s="19"/>
      <c r="I653" s="19" t="s">
        <v>7515</v>
      </c>
      <c r="J653" s="17" t="s">
        <v>470</v>
      </c>
      <c r="K653" s="19" t="s">
        <v>15635</v>
      </c>
      <c r="L653" s="214" t="s">
        <v>15541</v>
      </c>
      <c r="M653" s="17" t="s">
        <v>14399</v>
      </c>
      <c r="N653" s="21"/>
    </row>
    <row r="654" spans="1:14" ht="55.5" customHeight="1" x14ac:dyDescent="0.2">
      <c r="A654" s="22" t="s">
        <v>658</v>
      </c>
      <c r="B654" s="22">
        <v>653</v>
      </c>
      <c r="C654" s="24" t="s">
        <v>15470</v>
      </c>
      <c r="D654" s="24" t="s">
        <v>2590</v>
      </c>
      <c r="E654" s="24" t="s">
        <v>15471</v>
      </c>
      <c r="F654" s="22" t="s">
        <v>14429</v>
      </c>
      <c r="G654" s="24" t="s">
        <v>175</v>
      </c>
      <c r="H654" s="24"/>
      <c r="I654" s="24" t="s">
        <v>1153</v>
      </c>
      <c r="J654" s="22" t="s">
        <v>13931</v>
      </c>
      <c r="K654" s="24" t="s">
        <v>15636</v>
      </c>
      <c r="L654" s="218" t="s">
        <v>15542</v>
      </c>
      <c r="M654" s="22" t="s">
        <v>14399</v>
      </c>
      <c r="N654" s="26"/>
    </row>
    <row r="655" spans="1:14" s="73" customFormat="1" ht="38.25" x14ac:dyDescent="0.2">
      <c r="A655" s="17" t="s">
        <v>658</v>
      </c>
      <c r="B655" s="17">
        <v>654</v>
      </c>
      <c r="C655" s="19" t="s">
        <v>15472</v>
      </c>
      <c r="D655" s="19" t="s">
        <v>2590</v>
      </c>
      <c r="E655" s="19" t="s">
        <v>15637</v>
      </c>
      <c r="F655" s="17" t="s">
        <v>14429</v>
      </c>
      <c r="G655" s="19" t="s">
        <v>175</v>
      </c>
      <c r="H655" s="19"/>
      <c r="I655" s="19" t="s">
        <v>262</v>
      </c>
      <c r="J655" s="17" t="s">
        <v>470</v>
      </c>
      <c r="K655" s="19" t="s">
        <v>15638</v>
      </c>
      <c r="L655" s="214" t="s">
        <v>15543</v>
      </c>
      <c r="M655" s="17" t="s">
        <v>14399</v>
      </c>
      <c r="N655" s="21"/>
    </row>
    <row r="656" spans="1:14" ht="25.5" x14ac:dyDescent="0.2">
      <c r="A656" s="22" t="s">
        <v>658</v>
      </c>
      <c r="B656" s="22">
        <v>655</v>
      </c>
      <c r="C656" s="24" t="s">
        <v>15639</v>
      </c>
      <c r="D656" s="24" t="s">
        <v>2590</v>
      </c>
      <c r="E656" s="24" t="s">
        <v>15473</v>
      </c>
      <c r="F656" s="22" t="s">
        <v>14429</v>
      </c>
      <c r="G656" s="24" t="s">
        <v>175</v>
      </c>
      <c r="H656" s="24"/>
      <c r="I656" s="24" t="s">
        <v>1153</v>
      </c>
      <c r="J656" s="22" t="s">
        <v>13931</v>
      </c>
      <c r="K656" s="24" t="s">
        <v>15640</v>
      </c>
      <c r="L656" s="218" t="s">
        <v>15544</v>
      </c>
      <c r="M656" s="22" t="s">
        <v>14399</v>
      </c>
      <c r="N656" s="26"/>
    </row>
    <row r="657" spans="1:14" s="73" customFormat="1" ht="63.75" customHeight="1" x14ac:dyDescent="0.2">
      <c r="A657" s="17" t="s">
        <v>658</v>
      </c>
      <c r="B657" s="17">
        <v>656</v>
      </c>
      <c r="C657" s="19" t="s">
        <v>15816</v>
      </c>
      <c r="D657" s="87" t="s">
        <v>12088</v>
      </c>
      <c r="E657" s="19" t="s">
        <v>15805</v>
      </c>
      <c r="F657" s="17" t="s">
        <v>15734</v>
      </c>
      <c r="G657" s="19" t="s">
        <v>175</v>
      </c>
      <c r="H657" s="19"/>
      <c r="I657" s="19" t="s">
        <v>9623</v>
      </c>
      <c r="J657" s="17" t="s">
        <v>470</v>
      </c>
      <c r="K657" s="19" t="s">
        <v>15919</v>
      </c>
      <c r="L657" s="214" t="s">
        <v>15873</v>
      </c>
      <c r="M657" s="17" t="s">
        <v>14399</v>
      </c>
      <c r="N657" s="21"/>
    </row>
    <row r="658" spans="1:14" ht="38.25" x14ac:dyDescent="0.2">
      <c r="A658" s="22" t="s">
        <v>658</v>
      </c>
      <c r="B658" s="22">
        <v>657</v>
      </c>
      <c r="C658" s="24" t="s">
        <v>15792</v>
      </c>
      <c r="D658" s="96" t="s">
        <v>1067</v>
      </c>
      <c r="E658" s="24" t="s">
        <v>15806</v>
      </c>
      <c r="F658" s="22" t="s">
        <v>15734</v>
      </c>
      <c r="G658" s="24" t="s">
        <v>175</v>
      </c>
      <c r="H658" s="24"/>
      <c r="I658" s="24" t="s">
        <v>4507</v>
      </c>
      <c r="J658" s="22" t="s">
        <v>634</v>
      </c>
      <c r="K658" s="24" t="s">
        <v>15920</v>
      </c>
      <c r="L658" s="218" t="s">
        <v>15874</v>
      </c>
      <c r="M658" s="22" t="s">
        <v>14399</v>
      </c>
      <c r="N658" s="26"/>
    </row>
    <row r="659" spans="1:14" ht="51.75" customHeight="1" x14ac:dyDescent="0.2">
      <c r="A659" s="22" t="s">
        <v>658</v>
      </c>
      <c r="B659" s="22">
        <v>658</v>
      </c>
      <c r="C659" s="24" t="s">
        <v>15793</v>
      </c>
      <c r="D659" s="30" t="s">
        <v>15804</v>
      </c>
      <c r="E659" s="24" t="s">
        <v>15807</v>
      </c>
      <c r="F659" s="22" t="s">
        <v>15734</v>
      </c>
      <c r="G659" s="24" t="s">
        <v>175</v>
      </c>
      <c r="H659" s="24"/>
      <c r="I659" s="24" t="s">
        <v>4507</v>
      </c>
      <c r="J659" s="22" t="s">
        <v>634</v>
      </c>
      <c r="K659" s="24" t="s">
        <v>15921</v>
      </c>
      <c r="L659" s="218" t="s">
        <v>15875</v>
      </c>
      <c r="M659" s="22" t="s">
        <v>14399</v>
      </c>
      <c r="N659" s="26"/>
    </row>
    <row r="660" spans="1:14" ht="53.25" customHeight="1" x14ac:dyDescent="0.2">
      <c r="A660" s="22" t="s">
        <v>658</v>
      </c>
      <c r="B660" s="22">
        <v>659</v>
      </c>
      <c r="C660" s="24" t="s">
        <v>15794</v>
      </c>
      <c r="D660" s="24" t="s">
        <v>10233</v>
      </c>
      <c r="E660" s="24" t="s">
        <v>15808</v>
      </c>
      <c r="F660" s="22" t="s">
        <v>15734</v>
      </c>
      <c r="G660" s="24" t="s">
        <v>175</v>
      </c>
      <c r="H660" s="24"/>
      <c r="I660" s="24" t="s">
        <v>7515</v>
      </c>
      <c r="J660" s="22" t="s">
        <v>634</v>
      </c>
      <c r="K660" s="24" t="s">
        <v>15922</v>
      </c>
      <c r="L660" s="218" t="s">
        <v>15876</v>
      </c>
      <c r="M660" s="22" t="s">
        <v>14399</v>
      </c>
      <c r="N660" s="26"/>
    </row>
    <row r="661" spans="1:14" s="73" customFormat="1" ht="54.75" customHeight="1" x14ac:dyDescent="0.2">
      <c r="A661" s="17" t="s">
        <v>658</v>
      </c>
      <c r="B661" s="17">
        <v>660</v>
      </c>
      <c r="C661" s="19" t="s">
        <v>15795</v>
      </c>
      <c r="D661" s="73" t="s">
        <v>10233</v>
      </c>
      <c r="E661" s="19" t="s">
        <v>15809</v>
      </c>
      <c r="F661" s="17" t="s">
        <v>15734</v>
      </c>
      <c r="G661" s="19" t="s">
        <v>175</v>
      </c>
      <c r="H661" s="19"/>
      <c r="I661" s="19" t="s">
        <v>7515</v>
      </c>
      <c r="J661" s="17" t="s">
        <v>470</v>
      </c>
      <c r="K661" s="19" t="s">
        <v>15923</v>
      </c>
      <c r="L661" s="214" t="s">
        <v>15877</v>
      </c>
      <c r="M661" s="17" t="s">
        <v>14399</v>
      </c>
      <c r="N661" s="21"/>
    </row>
    <row r="662" spans="1:14" ht="57" customHeight="1" x14ac:dyDescent="0.2">
      <c r="A662" s="22" t="s">
        <v>658</v>
      </c>
      <c r="B662" s="22">
        <v>661</v>
      </c>
      <c r="C662" s="24" t="s">
        <v>15796</v>
      </c>
      <c r="D662" s="96" t="s">
        <v>15804</v>
      </c>
      <c r="E662" s="24" t="s">
        <v>15810</v>
      </c>
      <c r="F662" s="22" t="s">
        <v>15734</v>
      </c>
      <c r="G662" s="24" t="s">
        <v>175</v>
      </c>
      <c r="H662" s="24"/>
      <c r="I662" s="24" t="s">
        <v>4507</v>
      </c>
      <c r="J662" s="22" t="s">
        <v>13931</v>
      </c>
      <c r="K662" s="24" t="s">
        <v>15924</v>
      </c>
      <c r="L662" s="218" t="s">
        <v>15878</v>
      </c>
      <c r="M662" s="22" t="s">
        <v>14399</v>
      </c>
      <c r="N662" s="26"/>
    </row>
    <row r="663" spans="1:14" s="73" customFormat="1" ht="63.75" x14ac:dyDescent="0.2">
      <c r="A663" s="17" t="s">
        <v>658</v>
      </c>
      <c r="B663" s="17">
        <v>662</v>
      </c>
      <c r="C663" s="19" t="s">
        <v>15797</v>
      </c>
      <c r="D663" s="87" t="s">
        <v>2590</v>
      </c>
      <c r="E663" s="19" t="s">
        <v>15811</v>
      </c>
      <c r="F663" s="17" t="s">
        <v>15734</v>
      </c>
      <c r="G663" s="19" t="s">
        <v>175</v>
      </c>
      <c r="H663" s="19"/>
      <c r="I663" s="19" t="s">
        <v>262</v>
      </c>
      <c r="J663" s="17" t="s">
        <v>470</v>
      </c>
      <c r="K663" s="19" t="s">
        <v>15925</v>
      </c>
      <c r="L663" s="214" t="s">
        <v>15879</v>
      </c>
      <c r="M663" s="17" t="s">
        <v>14399</v>
      </c>
      <c r="N663" s="21"/>
    </row>
    <row r="664" spans="1:14" s="73" customFormat="1" ht="38.25" x14ac:dyDescent="0.2">
      <c r="A664" s="17" t="s">
        <v>658</v>
      </c>
      <c r="B664" s="17">
        <v>663</v>
      </c>
      <c r="C664" s="19" t="s">
        <v>15798</v>
      </c>
      <c r="D664" s="87" t="s">
        <v>2590</v>
      </c>
      <c r="E664" s="19" t="s">
        <v>15812</v>
      </c>
      <c r="F664" s="17" t="s">
        <v>15734</v>
      </c>
      <c r="G664" s="19" t="s">
        <v>175</v>
      </c>
      <c r="H664" s="19"/>
      <c r="I664" s="19" t="s">
        <v>262</v>
      </c>
      <c r="J664" s="17" t="s">
        <v>470</v>
      </c>
      <c r="K664" s="19" t="s">
        <v>15926</v>
      </c>
      <c r="L664" s="214" t="s">
        <v>15880</v>
      </c>
      <c r="M664" s="17" t="s">
        <v>14399</v>
      </c>
      <c r="N664" s="21"/>
    </row>
    <row r="665" spans="1:14" s="73" customFormat="1" ht="51" x14ac:dyDescent="0.2">
      <c r="A665" s="17" t="s">
        <v>658</v>
      </c>
      <c r="B665" s="17">
        <v>664</v>
      </c>
      <c r="C665" s="19" t="s">
        <v>15799</v>
      </c>
      <c r="D665" s="87" t="s">
        <v>2590</v>
      </c>
      <c r="E665" s="19" t="s">
        <v>15927</v>
      </c>
      <c r="F665" s="17" t="s">
        <v>15734</v>
      </c>
      <c r="G665" s="19" t="s">
        <v>175</v>
      </c>
      <c r="H665" s="19"/>
      <c r="I665" s="19" t="s">
        <v>262</v>
      </c>
      <c r="J665" s="17" t="s">
        <v>470</v>
      </c>
      <c r="K665" s="19" t="s">
        <v>15928</v>
      </c>
      <c r="L665" s="214" t="s">
        <v>15881</v>
      </c>
      <c r="M665" s="17" t="s">
        <v>14399</v>
      </c>
      <c r="N665" s="21"/>
    </row>
    <row r="666" spans="1:14" ht="89.25" x14ac:dyDescent="0.2">
      <c r="A666" s="22" t="s">
        <v>658</v>
      </c>
      <c r="B666" s="22">
        <v>665</v>
      </c>
      <c r="C666" s="24" t="s">
        <v>15800</v>
      </c>
      <c r="D666" s="96" t="s">
        <v>10233</v>
      </c>
      <c r="E666" s="24" t="s">
        <v>15813</v>
      </c>
      <c r="F666" s="22" t="s">
        <v>15734</v>
      </c>
      <c r="G666" s="24" t="s">
        <v>175</v>
      </c>
      <c r="H666" s="24"/>
      <c r="I666" s="24" t="s">
        <v>7515</v>
      </c>
      <c r="J666" s="22" t="s">
        <v>13931</v>
      </c>
      <c r="K666" s="24" t="s">
        <v>15929</v>
      </c>
      <c r="L666" s="218" t="s">
        <v>15882</v>
      </c>
      <c r="M666" s="22" t="s">
        <v>14399</v>
      </c>
      <c r="N666" s="26"/>
    </row>
    <row r="667" spans="1:14" ht="149.25" customHeight="1" x14ac:dyDescent="0.2">
      <c r="A667" s="22" t="s">
        <v>658</v>
      </c>
      <c r="B667" s="22">
        <v>666</v>
      </c>
      <c r="C667" s="24" t="s">
        <v>15801</v>
      </c>
      <c r="D667" s="96" t="s">
        <v>15803</v>
      </c>
      <c r="E667" s="24" t="s">
        <v>15814</v>
      </c>
      <c r="F667" s="22" t="s">
        <v>15734</v>
      </c>
      <c r="G667" s="24" t="s">
        <v>175</v>
      </c>
      <c r="H667" s="24"/>
      <c r="I667" s="24" t="s">
        <v>15817</v>
      </c>
      <c r="J667" s="22" t="s">
        <v>634</v>
      </c>
      <c r="K667" s="24" t="s">
        <v>15930</v>
      </c>
      <c r="L667" s="218" t="s">
        <v>15883</v>
      </c>
      <c r="M667" s="22" t="s">
        <v>14399</v>
      </c>
      <c r="N667" s="26"/>
    </row>
    <row r="668" spans="1:14" ht="66.75" customHeight="1" x14ac:dyDescent="0.2">
      <c r="A668" s="22" t="s">
        <v>658</v>
      </c>
      <c r="B668" s="22">
        <v>667</v>
      </c>
      <c r="C668" s="24" t="s">
        <v>15802</v>
      </c>
      <c r="D668" s="96" t="s">
        <v>2590</v>
      </c>
      <c r="E668" s="24" t="s">
        <v>15815</v>
      </c>
      <c r="F668" s="22" t="s">
        <v>15734</v>
      </c>
      <c r="G668" s="24" t="s">
        <v>175</v>
      </c>
      <c r="H668" s="24"/>
      <c r="I668" s="24" t="s">
        <v>262</v>
      </c>
      <c r="J668" s="22" t="s">
        <v>634</v>
      </c>
      <c r="K668" s="24" t="s">
        <v>15931</v>
      </c>
      <c r="L668" s="218" t="s">
        <v>15884</v>
      </c>
      <c r="M668" s="22" t="s">
        <v>14399</v>
      </c>
      <c r="N668" s="26"/>
    </row>
    <row r="669" spans="1:14" s="73" customFormat="1" ht="38.25" x14ac:dyDescent="0.2">
      <c r="A669" s="17" t="s">
        <v>658</v>
      </c>
      <c r="B669" s="17">
        <v>668</v>
      </c>
      <c r="C669" s="19" t="s">
        <v>16129</v>
      </c>
      <c r="D669" s="19" t="s">
        <v>10233</v>
      </c>
      <c r="E669" s="19" t="s">
        <v>16130</v>
      </c>
      <c r="F669" s="17" t="s">
        <v>16122</v>
      </c>
      <c r="G669" s="19" t="s">
        <v>175</v>
      </c>
      <c r="H669" s="19"/>
      <c r="I669" s="19" t="s">
        <v>7515</v>
      </c>
      <c r="J669" s="17" t="s">
        <v>470</v>
      </c>
      <c r="K669" s="19" t="s">
        <v>16233</v>
      </c>
      <c r="L669" s="214" t="s">
        <v>16212</v>
      </c>
      <c r="M669" s="17" t="s">
        <v>14399</v>
      </c>
      <c r="N669" s="21"/>
    </row>
    <row r="670" spans="1:14" ht="53.25" customHeight="1" x14ac:dyDescent="0.2">
      <c r="A670" s="22" t="s">
        <v>658</v>
      </c>
      <c r="B670" s="22">
        <v>669</v>
      </c>
      <c r="C670" s="24" t="s">
        <v>16131</v>
      </c>
      <c r="D670" s="24" t="s">
        <v>308</v>
      </c>
      <c r="E670" s="24" t="s">
        <v>16132</v>
      </c>
      <c r="F670" s="22" t="s">
        <v>16123</v>
      </c>
      <c r="G670" s="24" t="s">
        <v>175</v>
      </c>
      <c r="H670" s="24"/>
      <c r="I670" s="24" t="s">
        <v>10260</v>
      </c>
      <c r="J670" s="22" t="s">
        <v>13931</v>
      </c>
      <c r="K670" s="24" t="s">
        <v>16234</v>
      </c>
      <c r="L670" s="218" t="s">
        <v>16213</v>
      </c>
      <c r="M670" s="22" t="s">
        <v>14399</v>
      </c>
      <c r="N670" s="26"/>
    </row>
    <row r="671" spans="1:14" s="73" customFormat="1" ht="66" customHeight="1" x14ac:dyDescent="0.2">
      <c r="A671" s="17" t="s">
        <v>658</v>
      </c>
      <c r="B671" s="17">
        <v>670</v>
      </c>
      <c r="C671" s="19" t="s">
        <v>16133</v>
      </c>
      <c r="D671" s="19" t="s">
        <v>10233</v>
      </c>
      <c r="E671" s="19" t="s">
        <v>16134</v>
      </c>
      <c r="F671" s="17" t="s">
        <v>16124</v>
      </c>
      <c r="G671" s="19" t="s">
        <v>175</v>
      </c>
      <c r="H671" s="19"/>
      <c r="I671" s="19" t="s">
        <v>7515</v>
      </c>
      <c r="J671" s="17" t="s">
        <v>470</v>
      </c>
      <c r="K671" s="19" t="s">
        <v>16235</v>
      </c>
      <c r="L671" s="214" t="s">
        <v>16214</v>
      </c>
      <c r="M671" s="17" t="s">
        <v>14399</v>
      </c>
      <c r="N671" s="21"/>
    </row>
    <row r="672" spans="1:14" s="73" customFormat="1" ht="78" customHeight="1" x14ac:dyDescent="0.2">
      <c r="A672" s="17" t="s">
        <v>658</v>
      </c>
      <c r="B672" s="17">
        <v>671</v>
      </c>
      <c r="C672" s="19" t="s">
        <v>16135</v>
      </c>
      <c r="D672" s="19" t="s">
        <v>302</v>
      </c>
      <c r="E672" s="19" t="s">
        <v>16136</v>
      </c>
      <c r="F672" s="17" t="s">
        <v>16125</v>
      </c>
      <c r="G672" s="19" t="s">
        <v>175</v>
      </c>
      <c r="H672" s="19"/>
      <c r="I672" s="19" t="s">
        <v>8197</v>
      </c>
      <c r="J672" s="17" t="s">
        <v>470</v>
      </c>
      <c r="K672" s="19" t="s">
        <v>16236</v>
      </c>
      <c r="L672" s="214" t="s">
        <v>16215</v>
      </c>
      <c r="M672" s="17" t="s">
        <v>14399</v>
      </c>
      <c r="N672" s="21"/>
    </row>
    <row r="673" spans="1:14" s="73" customFormat="1" ht="50.25" customHeight="1" x14ac:dyDescent="0.2">
      <c r="A673" s="17" t="s">
        <v>658</v>
      </c>
      <c r="B673" s="17">
        <v>672</v>
      </c>
      <c r="C673" s="19" t="s">
        <v>16137</v>
      </c>
      <c r="D673" s="19" t="s">
        <v>10233</v>
      </c>
      <c r="E673" s="19" t="s">
        <v>16140</v>
      </c>
      <c r="F673" s="17" t="s">
        <v>16126</v>
      </c>
      <c r="G673" s="19" t="s">
        <v>175</v>
      </c>
      <c r="H673" s="19"/>
      <c r="I673" s="19" t="s">
        <v>7515</v>
      </c>
      <c r="J673" s="17" t="s">
        <v>470</v>
      </c>
      <c r="K673" s="19" t="s">
        <v>16237</v>
      </c>
      <c r="L673" s="214" t="s">
        <v>16216</v>
      </c>
      <c r="M673" s="17" t="s">
        <v>14399</v>
      </c>
      <c r="N673" s="21"/>
    </row>
    <row r="674" spans="1:14" s="62" customFormat="1" ht="45" customHeight="1" x14ac:dyDescent="0.2">
      <c r="A674" s="41" t="s">
        <v>658</v>
      </c>
      <c r="B674" s="41">
        <v>673</v>
      </c>
      <c r="C674" s="43" t="s">
        <v>16138</v>
      </c>
      <c r="D674" s="43" t="s">
        <v>10233</v>
      </c>
      <c r="E674" s="43" t="s">
        <v>16139</v>
      </c>
      <c r="F674" s="41" t="s">
        <v>16127</v>
      </c>
      <c r="G674" s="43" t="s">
        <v>175</v>
      </c>
      <c r="H674" s="43"/>
      <c r="I674" s="43" t="s">
        <v>7515</v>
      </c>
      <c r="J674" s="41" t="s">
        <v>634</v>
      </c>
      <c r="K674" s="43" t="s">
        <v>16238</v>
      </c>
      <c r="L674" s="213" t="s">
        <v>16217</v>
      </c>
      <c r="M674" s="41" t="s">
        <v>14399</v>
      </c>
      <c r="N674" s="44"/>
    </row>
    <row r="675" spans="1:14" s="62" customFormat="1" ht="63.75" x14ac:dyDescent="0.2">
      <c r="A675" s="41" t="s">
        <v>658</v>
      </c>
      <c r="B675" s="41">
        <v>674</v>
      </c>
      <c r="C675" s="43" t="s">
        <v>16141</v>
      </c>
      <c r="D675" s="43" t="s">
        <v>10233</v>
      </c>
      <c r="E675" s="43" t="s">
        <v>16239</v>
      </c>
      <c r="F675" s="41" t="s">
        <v>16128</v>
      </c>
      <c r="G675" s="43" t="s">
        <v>175</v>
      </c>
      <c r="H675" s="43"/>
      <c r="I675" s="43" t="s">
        <v>16142</v>
      </c>
      <c r="J675" s="41" t="s">
        <v>13931</v>
      </c>
      <c r="K675" s="43" t="s">
        <v>16240</v>
      </c>
      <c r="L675" s="213" t="s">
        <v>16218</v>
      </c>
      <c r="M675" s="41" t="s">
        <v>14399</v>
      </c>
      <c r="N675" s="44"/>
    </row>
    <row r="676" spans="1:14" s="73" customFormat="1" ht="51" x14ac:dyDescent="0.2">
      <c r="A676" s="17" t="s">
        <v>658</v>
      </c>
      <c r="B676" s="17">
        <v>675</v>
      </c>
      <c r="C676" s="19" t="s">
        <v>16289</v>
      </c>
      <c r="D676" s="19" t="s">
        <v>14882</v>
      </c>
      <c r="E676" s="19" t="s">
        <v>16290</v>
      </c>
      <c r="F676" s="17" t="s">
        <v>16128</v>
      </c>
      <c r="G676" s="19" t="s">
        <v>175</v>
      </c>
      <c r="H676" s="19"/>
      <c r="I676" s="19" t="s">
        <v>8194</v>
      </c>
      <c r="J676" s="17" t="s">
        <v>470</v>
      </c>
      <c r="K676" s="19" t="s">
        <v>16344</v>
      </c>
      <c r="L676" s="214" t="s">
        <v>16336</v>
      </c>
      <c r="M676" s="17" t="s">
        <v>14399</v>
      </c>
      <c r="N676" s="21"/>
    </row>
    <row r="677" spans="1:14" s="73" customFormat="1" ht="76.5" x14ac:dyDescent="0.2">
      <c r="A677" s="17" t="s">
        <v>658</v>
      </c>
      <c r="B677" s="17">
        <v>676</v>
      </c>
      <c r="C677" s="18" t="s">
        <v>16291</v>
      </c>
      <c r="D677" s="19" t="s">
        <v>10233</v>
      </c>
      <c r="E677" s="19" t="s">
        <v>16345</v>
      </c>
      <c r="F677" s="17" t="s">
        <v>16128</v>
      </c>
      <c r="G677" s="19" t="s">
        <v>175</v>
      </c>
      <c r="H677" s="19"/>
      <c r="I677" s="19" t="s">
        <v>7515</v>
      </c>
      <c r="J677" s="17" t="s">
        <v>470</v>
      </c>
      <c r="K677" s="19" t="s">
        <v>16346</v>
      </c>
      <c r="L677" s="214" t="s">
        <v>16337</v>
      </c>
      <c r="M677" s="17" t="s">
        <v>14399</v>
      </c>
      <c r="N677" s="21"/>
    </row>
    <row r="678" spans="1:14" ht="89.25" x14ac:dyDescent="0.2">
      <c r="A678" s="22" t="s">
        <v>658</v>
      </c>
      <c r="B678" s="22">
        <v>677</v>
      </c>
      <c r="C678" s="24" t="s">
        <v>16292</v>
      </c>
      <c r="D678" s="24" t="s">
        <v>16293</v>
      </c>
      <c r="E678" s="24" t="s">
        <v>16347</v>
      </c>
      <c r="F678" s="22" t="s">
        <v>16128</v>
      </c>
      <c r="G678" s="24" t="s">
        <v>175</v>
      </c>
      <c r="H678" s="24"/>
      <c r="I678" s="24" t="s">
        <v>10260</v>
      </c>
      <c r="J678" s="22" t="s">
        <v>13931</v>
      </c>
      <c r="K678" s="24" t="s">
        <v>16348</v>
      </c>
      <c r="L678" s="218" t="s">
        <v>16338</v>
      </c>
      <c r="M678" s="22" t="s">
        <v>14399</v>
      </c>
      <c r="N678" s="26"/>
    </row>
    <row r="679" spans="1:14" ht="38.25" x14ac:dyDescent="0.2">
      <c r="A679" s="22" t="s">
        <v>658</v>
      </c>
      <c r="B679" s="22">
        <v>678</v>
      </c>
      <c r="C679" s="24" t="s">
        <v>16294</v>
      </c>
      <c r="D679" s="24" t="s">
        <v>10233</v>
      </c>
      <c r="E679" s="24" t="s">
        <v>16295</v>
      </c>
      <c r="F679" s="22" t="s">
        <v>16128</v>
      </c>
      <c r="G679" s="24" t="s">
        <v>175</v>
      </c>
      <c r="H679" s="24"/>
      <c r="I679" s="24" t="s">
        <v>7515</v>
      </c>
      <c r="J679" s="22" t="s">
        <v>634</v>
      </c>
      <c r="K679" s="24" t="s">
        <v>16349</v>
      </c>
      <c r="L679" s="218" t="s">
        <v>16339</v>
      </c>
      <c r="M679" s="22" t="s">
        <v>14399</v>
      </c>
      <c r="N679" s="26"/>
    </row>
    <row r="680" spans="1:14" ht="38.25" x14ac:dyDescent="0.2">
      <c r="A680" s="22" t="s">
        <v>658</v>
      </c>
      <c r="B680" s="22">
        <v>679</v>
      </c>
      <c r="C680" s="24" t="s">
        <v>16296</v>
      </c>
      <c r="D680" s="24" t="s">
        <v>10233</v>
      </c>
      <c r="E680" s="24" t="s">
        <v>16297</v>
      </c>
      <c r="F680" s="22" t="s">
        <v>16128</v>
      </c>
      <c r="G680" s="24" t="s">
        <v>175</v>
      </c>
      <c r="H680" s="24"/>
      <c r="I680" s="24" t="s">
        <v>7515</v>
      </c>
      <c r="J680" s="22" t="s">
        <v>13931</v>
      </c>
      <c r="K680" s="24" t="s">
        <v>16350</v>
      </c>
      <c r="L680" s="218" t="s">
        <v>16340</v>
      </c>
      <c r="M680" s="22" t="s">
        <v>14399</v>
      </c>
      <c r="N680" s="26"/>
    </row>
    <row r="681" spans="1:14" s="73" customFormat="1" ht="78.75" customHeight="1" x14ac:dyDescent="0.2">
      <c r="A681" s="17" t="s">
        <v>658</v>
      </c>
      <c r="B681" s="17">
        <v>680</v>
      </c>
      <c r="C681" s="19" t="s">
        <v>16312</v>
      </c>
      <c r="D681" s="19" t="s">
        <v>10233</v>
      </c>
      <c r="E681" s="19" t="s">
        <v>16298</v>
      </c>
      <c r="F681" s="17" t="s">
        <v>16128</v>
      </c>
      <c r="G681" s="19" t="s">
        <v>175</v>
      </c>
      <c r="H681" s="19"/>
      <c r="I681" s="19" t="s">
        <v>7515</v>
      </c>
      <c r="J681" s="17" t="s">
        <v>867</v>
      </c>
      <c r="K681" s="19" t="s">
        <v>16351</v>
      </c>
      <c r="L681" s="214" t="s">
        <v>16341</v>
      </c>
      <c r="M681" s="17" t="s">
        <v>14399</v>
      </c>
      <c r="N681" s="21"/>
    </row>
    <row r="682" spans="1:14" s="73" customFormat="1" ht="38.25" x14ac:dyDescent="0.2">
      <c r="A682" s="17" t="s">
        <v>658</v>
      </c>
      <c r="B682" s="17">
        <v>681</v>
      </c>
      <c r="C682" s="19" t="s">
        <v>16299</v>
      </c>
      <c r="D682" s="19" t="s">
        <v>16300</v>
      </c>
      <c r="E682" s="19" t="s">
        <v>16301</v>
      </c>
      <c r="F682" s="17" t="s">
        <v>16128</v>
      </c>
      <c r="G682" s="19" t="s">
        <v>175</v>
      </c>
      <c r="H682" s="19"/>
      <c r="I682" s="19" t="s">
        <v>1203</v>
      </c>
      <c r="J682" s="17" t="s">
        <v>867</v>
      </c>
      <c r="K682" s="19" t="s">
        <v>16352</v>
      </c>
      <c r="L682" s="214" t="s">
        <v>16342</v>
      </c>
      <c r="M682" s="17" t="s">
        <v>14399</v>
      </c>
      <c r="N682" s="21"/>
    </row>
    <row r="683" spans="1:14" s="73" customFormat="1" ht="38.25" x14ac:dyDescent="0.2">
      <c r="A683" s="17" t="s">
        <v>658</v>
      </c>
      <c r="B683" s="17">
        <v>682</v>
      </c>
      <c r="C683" s="19" t="s">
        <v>16302</v>
      </c>
      <c r="D683" s="19" t="s">
        <v>10233</v>
      </c>
      <c r="E683" s="19" t="s">
        <v>16353</v>
      </c>
      <c r="F683" s="17" t="s">
        <v>16128</v>
      </c>
      <c r="G683" s="19" t="s">
        <v>175</v>
      </c>
      <c r="H683" s="19"/>
      <c r="I683" s="19" t="s">
        <v>7515</v>
      </c>
      <c r="J683" s="17" t="s">
        <v>867</v>
      </c>
      <c r="K683" s="19" t="s">
        <v>16354</v>
      </c>
      <c r="L683" s="214" t="s">
        <v>16343</v>
      </c>
      <c r="M683" s="17" t="s">
        <v>14399</v>
      </c>
      <c r="N683" s="21"/>
    </row>
    <row r="684" spans="1:14" x14ac:dyDescent="0.2">
      <c r="N684" s="26">
        <f>COUNTIF(M2:M683,"solo pdf - ArTe")</f>
        <v>174</v>
      </c>
    </row>
  </sheetData>
  <autoFilter ref="A1:M637" xr:uid="{00000000-0001-0000-0100-000000000000}">
    <filterColumn colId="0" showButton="0"/>
  </autoFilter>
  <mergeCells count="1">
    <mergeCell ref="A1:B1"/>
  </mergeCells>
  <phoneticPr fontId="0" type="noConversion"/>
  <pageMargins left="0.52" right="0.19" top="0.53" bottom="0.98425196850393704" header="0.51181102362204722" footer="0.51181102362204722"/>
  <pageSetup paperSize="9" orientation="portrait" r:id="rId1"/>
  <headerFooter alignWithMargins="0">
    <oddFooter>&amp;LAGGIORNATO 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6"/>
  <sheetViews>
    <sheetView zoomScale="87" zoomScaleNormal="87" workbookViewId="0">
      <pane xSplit="3" ySplit="1" topLeftCell="D261" activePane="bottomRight" state="frozen"/>
      <selection activeCell="G12" sqref="G12"/>
      <selection pane="topRight" activeCell="G12" sqref="G12"/>
      <selection pane="bottomLeft" activeCell="G12" sqref="G12"/>
      <selection pane="bottomRight" activeCell="N267" sqref="N267"/>
    </sheetView>
  </sheetViews>
  <sheetFormatPr defaultColWidth="9.140625" defaultRowHeight="12.75" x14ac:dyDescent="0.2"/>
  <cols>
    <col min="1" max="1" width="3.5703125" style="26" bestFit="1" customWidth="1"/>
    <col min="2" max="2" width="4" style="26" bestFit="1" customWidth="1"/>
    <col min="3" max="4" width="16.85546875" style="30" customWidth="1"/>
    <col min="5" max="5" width="35.28515625" style="30" customWidth="1"/>
    <col min="6" max="6" width="12.140625" style="26" customWidth="1"/>
    <col min="7" max="7" width="23.28515625" style="45" customWidth="1"/>
    <col min="8" max="8" width="12.42578125" style="45" customWidth="1"/>
    <col min="9" max="9" width="19.140625" style="30" customWidth="1"/>
    <col min="10" max="10" width="15.42578125" style="26" customWidth="1"/>
    <col min="11" max="11" width="34.42578125" style="30" customWidth="1"/>
    <col min="12" max="12" width="11.42578125" style="26" customWidth="1"/>
    <col min="13" max="13" width="10.85546875" style="26" customWidth="1"/>
    <col min="14" max="14" width="11.5703125" style="30" customWidth="1"/>
    <col min="15" max="16384" width="9.140625" style="30"/>
  </cols>
  <sheetData>
    <row r="1" spans="1:13" s="49" customFormat="1" ht="47.25" x14ac:dyDescent="0.2">
      <c r="A1" s="325" t="s">
        <v>663</v>
      </c>
      <c r="B1" s="325"/>
      <c r="C1" s="243" t="s">
        <v>275</v>
      </c>
      <c r="D1" s="243" t="s">
        <v>274</v>
      </c>
      <c r="E1" s="243" t="s">
        <v>273</v>
      </c>
      <c r="F1" s="243" t="s">
        <v>272</v>
      </c>
      <c r="G1" s="243" t="s">
        <v>277</v>
      </c>
      <c r="H1" s="243" t="s">
        <v>276</v>
      </c>
      <c r="I1" s="243" t="s">
        <v>331</v>
      </c>
      <c r="J1" s="243" t="s">
        <v>278</v>
      </c>
      <c r="K1" s="48" t="s">
        <v>2806</v>
      </c>
      <c r="L1" s="48" t="s">
        <v>3378</v>
      </c>
      <c r="M1" s="48" t="s">
        <v>8864</v>
      </c>
    </row>
    <row r="2" spans="1:13" s="73" customFormat="1" ht="38.25" x14ac:dyDescent="0.2">
      <c r="A2" s="17" t="s">
        <v>7893</v>
      </c>
      <c r="B2" s="17">
        <v>1</v>
      </c>
      <c r="C2" s="19" t="s">
        <v>6061</v>
      </c>
      <c r="D2" s="19" t="s">
        <v>307</v>
      </c>
      <c r="E2" s="19" t="s">
        <v>7905</v>
      </c>
      <c r="F2" s="17" t="s">
        <v>7871</v>
      </c>
      <c r="G2" s="18" t="s">
        <v>7894</v>
      </c>
      <c r="H2" s="18"/>
      <c r="I2" s="19" t="s">
        <v>7895</v>
      </c>
      <c r="J2" s="17" t="s">
        <v>867</v>
      </c>
      <c r="K2" s="19" t="s">
        <v>7906</v>
      </c>
      <c r="L2" s="17" t="s">
        <v>7900</v>
      </c>
      <c r="M2" s="17" t="s">
        <v>8866</v>
      </c>
    </row>
    <row r="3" spans="1:13" s="62" customFormat="1" ht="63.75" x14ac:dyDescent="0.2">
      <c r="A3" s="41" t="s">
        <v>7893</v>
      </c>
      <c r="B3" s="41">
        <v>2</v>
      </c>
      <c r="C3" s="43" t="s">
        <v>6396</v>
      </c>
      <c r="D3" s="43" t="s">
        <v>307</v>
      </c>
      <c r="E3" s="43" t="s">
        <v>8171</v>
      </c>
      <c r="F3" s="41" t="s">
        <v>7871</v>
      </c>
      <c r="G3" s="42" t="s">
        <v>7894</v>
      </c>
      <c r="H3" s="42"/>
      <c r="I3" s="43" t="s">
        <v>7895</v>
      </c>
      <c r="J3" s="41" t="s">
        <v>634</v>
      </c>
      <c r="K3" s="43" t="s">
        <v>8175</v>
      </c>
      <c r="L3" s="41" t="s">
        <v>8168</v>
      </c>
      <c r="M3" s="41" t="s">
        <v>8866</v>
      </c>
    </row>
    <row r="4" spans="1:13" s="73" customFormat="1" ht="38.25" x14ac:dyDescent="0.2">
      <c r="A4" s="17" t="s">
        <v>7893</v>
      </c>
      <c r="B4" s="17">
        <v>3</v>
      </c>
      <c r="C4" s="19" t="s">
        <v>5873</v>
      </c>
      <c r="D4" s="19" t="s">
        <v>1231</v>
      </c>
      <c r="E4" s="19" t="s">
        <v>8172</v>
      </c>
      <c r="F4" s="17" t="s">
        <v>7871</v>
      </c>
      <c r="G4" s="18" t="s">
        <v>7894</v>
      </c>
      <c r="H4" s="18"/>
      <c r="I4" s="19" t="s">
        <v>8173</v>
      </c>
      <c r="J4" s="17" t="s">
        <v>867</v>
      </c>
      <c r="K4" s="19" t="s">
        <v>8176</v>
      </c>
      <c r="L4" s="17" t="s">
        <v>8169</v>
      </c>
      <c r="M4" s="17" t="s">
        <v>8866</v>
      </c>
    </row>
    <row r="5" spans="1:13" s="73" customFormat="1" ht="38.25" x14ac:dyDescent="0.2">
      <c r="A5" s="17" t="s">
        <v>7893</v>
      </c>
      <c r="B5" s="17">
        <v>4</v>
      </c>
      <c r="C5" s="19" t="s">
        <v>6009</v>
      </c>
      <c r="D5" s="19" t="s">
        <v>1231</v>
      </c>
      <c r="E5" s="19" t="s">
        <v>8174</v>
      </c>
      <c r="F5" s="17" t="s">
        <v>7871</v>
      </c>
      <c r="G5" s="18" t="s">
        <v>7894</v>
      </c>
      <c r="H5" s="18"/>
      <c r="I5" s="19" t="s">
        <v>8173</v>
      </c>
      <c r="J5" s="17" t="s">
        <v>470</v>
      </c>
      <c r="K5" s="19" t="s">
        <v>8177</v>
      </c>
      <c r="L5" s="17" t="s">
        <v>8170</v>
      </c>
      <c r="M5" s="17" t="s">
        <v>8866</v>
      </c>
    </row>
    <row r="6" spans="1:13" s="62" customFormat="1" ht="63.75" x14ac:dyDescent="0.2">
      <c r="A6" s="41" t="s">
        <v>7893</v>
      </c>
      <c r="B6" s="41">
        <v>5</v>
      </c>
      <c r="C6" s="43" t="s">
        <v>5843</v>
      </c>
      <c r="D6" s="43" t="s">
        <v>8385</v>
      </c>
      <c r="E6" s="43" t="s">
        <v>8383</v>
      </c>
      <c r="F6" s="41" t="s">
        <v>7871</v>
      </c>
      <c r="G6" s="42" t="s">
        <v>7894</v>
      </c>
      <c r="H6" s="42"/>
      <c r="I6" s="43" t="s">
        <v>8374</v>
      </c>
      <c r="J6" s="41" t="s">
        <v>634</v>
      </c>
      <c r="K6" s="43" t="s">
        <v>8375</v>
      </c>
      <c r="L6" s="41" t="s">
        <v>8369</v>
      </c>
      <c r="M6" s="41" t="s">
        <v>8866</v>
      </c>
    </row>
    <row r="7" spans="1:13" s="62" customFormat="1" ht="38.25" x14ac:dyDescent="0.2">
      <c r="A7" s="41" t="s">
        <v>7893</v>
      </c>
      <c r="B7" s="41">
        <v>6</v>
      </c>
      <c r="C7" s="43" t="s">
        <v>6059</v>
      </c>
      <c r="D7" s="43" t="s">
        <v>1231</v>
      </c>
      <c r="E7" s="43" t="s">
        <v>8382</v>
      </c>
      <c r="F7" s="41" t="s">
        <v>7871</v>
      </c>
      <c r="G7" s="42" t="s">
        <v>7894</v>
      </c>
      <c r="H7" s="42"/>
      <c r="I7" s="43" t="s">
        <v>8173</v>
      </c>
      <c r="J7" s="41" t="s">
        <v>634</v>
      </c>
      <c r="K7" s="43" t="s">
        <v>8376</v>
      </c>
      <c r="L7" s="41" t="s">
        <v>8370</v>
      </c>
      <c r="M7" s="41" t="s">
        <v>8866</v>
      </c>
    </row>
    <row r="8" spans="1:13" s="62" customFormat="1" ht="38.25" x14ac:dyDescent="0.2">
      <c r="A8" s="41" t="s">
        <v>7893</v>
      </c>
      <c r="B8" s="41">
        <v>7</v>
      </c>
      <c r="C8" s="43" t="s">
        <v>8386</v>
      </c>
      <c r="D8" s="43" t="s">
        <v>307</v>
      </c>
      <c r="E8" s="43" t="s">
        <v>8381</v>
      </c>
      <c r="F8" s="41" t="s">
        <v>7871</v>
      </c>
      <c r="G8" s="42" t="s">
        <v>7894</v>
      </c>
      <c r="H8" s="42"/>
      <c r="I8" s="43" t="s">
        <v>7895</v>
      </c>
      <c r="J8" s="41" t="s">
        <v>634</v>
      </c>
      <c r="K8" s="43" t="s">
        <v>8377</v>
      </c>
      <c r="L8" s="41" t="s">
        <v>8371</v>
      </c>
      <c r="M8" s="41" t="s">
        <v>8866</v>
      </c>
    </row>
    <row r="9" spans="1:13" s="62" customFormat="1" ht="51" x14ac:dyDescent="0.2">
      <c r="A9" s="41" t="s">
        <v>7893</v>
      </c>
      <c r="B9" s="41">
        <v>8</v>
      </c>
      <c r="C9" s="43" t="s">
        <v>2480</v>
      </c>
      <c r="D9" s="43" t="s">
        <v>307</v>
      </c>
      <c r="E9" s="43" t="s">
        <v>8380</v>
      </c>
      <c r="F9" s="41" t="s">
        <v>7871</v>
      </c>
      <c r="G9" s="42" t="s">
        <v>7894</v>
      </c>
      <c r="H9" s="42"/>
      <c r="I9" s="43" t="s">
        <v>7895</v>
      </c>
      <c r="J9" s="41" t="s">
        <v>634</v>
      </c>
      <c r="K9" s="43" t="s">
        <v>8378</v>
      </c>
      <c r="L9" s="41" t="s">
        <v>8372</v>
      </c>
      <c r="M9" s="41" t="s">
        <v>8866</v>
      </c>
    </row>
    <row r="10" spans="1:13" s="62" customFormat="1" ht="38.25" x14ac:dyDescent="0.2">
      <c r="A10" s="41" t="s">
        <v>7893</v>
      </c>
      <c r="B10" s="41">
        <v>9</v>
      </c>
      <c r="C10" s="43" t="s">
        <v>4485</v>
      </c>
      <c r="D10" s="43" t="s">
        <v>1368</v>
      </c>
      <c r="E10" s="43" t="s">
        <v>8379</v>
      </c>
      <c r="F10" s="41" t="s">
        <v>7871</v>
      </c>
      <c r="G10" s="42" t="s">
        <v>7894</v>
      </c>
      <c r="H10" s="42"/>
      <c r="I10" s="36" t="s">
        <v>8374</v>
      </c>
      <c r="J10" s="41" t="s">
        <v>634</v>
      </c>
      <c r="K10" s="43" t="s">
        <v>8384</v>
      </c>
      <c r="L10" s="41" t="s">
        <v>8373</v>
      </c>
      <c r="M10" s="41" t="s">
        <v>8866</v>
      </c>
    </row>
    <row r="11" spans="1:13" s="62" customFormat="1" ht="38.25" x14ac:dyDescent="0.2">
      <c r="A11" s="41" t="s">
        <v>7893</v>
      </c>
      <c r="B11" s="41">
        <v>10</v>
      </c>
      <c r="C11" s="43" t="s">
        <v>2592</v>
      </c>
      <c r="D11" s="43" t="s">
        <v>8799</v>
      </c>
      <c r="E11" s="43" t="s">
        <v>8633</v>
      </c>
      <c r="F11" s="41" t="s">
        <v>7871</v>
      </c>
      <c r="G11" s="42" t="s">
        <v>7894</v>
      </c>
      <c r="H11" s="42"/>
      <c r="I11" s="43" t="s">
        <v>7895</v>
      </c>
      <c r="J11" s="41" t="s">
        <v>634</v>
      </c>
      <c r="K11" s="43" t="s">
        <v>8800</v>
      </c>
      <c r="L11" s="41" t="s">
        <v>8584</v>
      </c>
      <c r="M11" s="41" t="s">
        <v>8866</v>
      </c>
    </row>
    <row r="12" spans="1:13" s="73" customFormat="1" ht="38.25" x14ac:dyDescent="0.2">
      <c r="A12" s="17" t="s">
        <v>7893</v>
      </c>
      <c r="B12" s="17">
        <v>11</v>
      </c>
      <c r="C12" s="19" t="s">
        <v>1953</v>
      </c>
      <c r="D12" s="19" t="s">
        <v>307</v>
      </c>
      <c r="E12" s="19" t="s">
        <v>8801</v>
      </c>
      <c r="F12" s="17" t="s">
        <v>7871</v>
      </c>
      <c r="G12" s="18" t="s">
        <v>7894</v>
      </c>
      <c r="H12" s="18"/>
      <c r="I12" s="19" t="s">
        <v>7895</v>
      </c>
      <c r="J12" s="17" t="s">
        <v>867</v>
      </c>
      <c r="K12" s="19" t="s">
        <v>8802</v>
      </c>
      <c r="L12" s="17" t="s">
        <v>8585</v>
      </c>
      <c r="M12" s="17" t="s">
        <v>8866</v>
      </c>
    </row>
    <row r="13" spans="1:13" s="62" customFormat="1" ht="38.25" x14ac:dyDescent="0.2">
      <c r="A13" s="41" t="s">
        <v>7893</v>
      </c>
      <c r="B13" s="41">
        <v>12</v>
      </c>
      <c r="C13" s="43" t="s">
        <v>4370</v>
      </c>
      <c r="D13" s="43" t="s">
        <v>1067</v>
      </c>
      <c r="E13" s="43" t="s">
        <v>8803</v>
      </c>
      <c r="F13" s="41" t="s">
        <v>7871</v>
      </c>
      <c r="G13" s="42" t="s">
        <v>7894</v>
      </c>
      <c r="H13" s="42"/>
      <c r="I13" s="43" t="s">
        <v>8645</v>
      </c>
      <c r="J13" s="41" t="s">
        <v>634</v>
      </c>
      <c r="K13" s="43" t="s">
        <v>8804</v>
      </c>
      <c r="L13" s="41" t="s">
        <v>8612</v>
      </c>
      <c r="M13" s="41" t="s">
        <v>8866</v>
      </c>
    </row>
    <row r="14" spans="1:13" s="62" customFormat="1" ht="63.75" x14ac:dyDescent="0.2">
      <c r="A14" s="41" t="s">
        <v>7893</v>
      </c>
      <c r="B14" s="41">
        <v>13</v>
      </c>
      <c r="C14" s="43" t="s">
        <v>4950</v>
      </c>
      <c r="D14" s="43" t="s">
        <v>1368</v>
      </c>
      <c r="E14" s="43" t="s">
        <v>8805</v>
      </c>
      <c r="F14" s="41" t="s">
        <v>7871</v>
      </c>
      <c r="G14" s="42" t="s">
        <v>7894</v>
      </c>
      <c r="H14" s="42"/>
      <c r="I14" s="43" t="s">
        <v>8374</v>
      </c>
      <c r="J14" s="41" t="s">
        <v>634</v>
      </c>
      <c r="K14" s="43" t="s">
        <v>8806</v>
      </c>
      <c r="L14" s="41" t="s">
        <v>8613</v>
      </c>
      <c r="M14" s="41" t="s">
        <v>8866</v>
      </c>
    </row>
    <row r="15" spans="1:13" s="62" customFormat="1" ht="38.25" x14ac:dyDescent="0.2">
      <c r="A15" s="41" t="s">
        <v>7893</v>
      </c>
      <c r="B15" s="41">
        <v>14</v>
      </c>
      <c r="C15" s="43" t="s">
        <v>8808</v>
      </c>
      <c r="D15" s="43" t="s">
        <v>307</v>
      </c>
      <c r="E15" s="43" t="s">
        <v>8807</v>
      </c>
      <c r="F15" s="41" t="s">
        <v>7871</v>
      </c>
      <c r="G15" s="42" t="s">
        <v>7894</v>
      </c>
      <c r="H15" s="42"/>
      <c r="I15" s="43" t="s">
        <v>7895</v>
      </c>
      <c r="J15" s="41" t="s">
        <v>634</v>
      </c>
      <c r="K15" s="43" t="s">
        <v>8809</v>
      </c>
      <c r="L15" s="41" t="s">
        <v>8614</v>
      </c>
      <c r="M15" s="41" t="s">
        <v>8866</v>
      </c>
    </row>
    <row r="16" spans="1:13" s="62" customFormat="1" ht="38.25" x14ac:dyDescent="0.2">
      <c r="A16" s="41" t="s">
        <v>7893</v>
      </c>
      <c r="B16" s="41">
        <v>15</v>
      </c>
      <c r="C16" s="43" t="s">
        <v>4973</v>
      </c>
      <c r="D16" s="43" t="s">
        <v>8811</v>
      </c>
      <c r="E16" s="43" t="s">
        <v>8810</v>
      </c>
      <c r="F16" s="41" t="s">
        <v>7871</v>
      </c>
      <c r="G16" s="42" t="s">
        <v>7894</v>
      </c>
      <c r="H16" s="42"/>
      <c r="I16" s="43" t="s">
        <v>7895</v>
      </c>
      <c r="J16" s="41" t="s">
        <v>634</v>
      </c>
      <c r="K16" s="43" t="s">
        <v>8812</v>
      </c>
      <c r="L16" s="41" t="s">
        <v>8615</v>
      </c>
      <c r="M16" s="41" t="s">
        <v>8866</v>
      </c>
    </row>
    <row r="17" spans="1:13" s="62" customFormat="1" ht="76.5" x14ac:dyDescent="0.2">
      <c r="A17" s="41" t="s">
        <v>7893</v>
      </c>
      <c r="B17" s="41">
        <v>16</v>
      </c>
      <c r="C17" s="43" t="s">
        <v>5864</v>
      </c>
      <c r="D17" s="43" t="s">
        <v>2106</v>
      </c>
      <c r="E17" s="43" t="s">
        <v>8813</v>
      </c>
      <c r="F17" s="41" t="s">
        <v>7871</v>
      </c>
      <c r="G17" s="42" t="s">
        <v>7894</v>
      </c>
      <c r="H17" s="42"/>
      <c r="I17" s="43" t="s">
        <v>8646</v>
      </c>
      <c r="J17" s="41" t="s">
        <v>634</v>
      </c>
      <c r="K17" s="43" t="s">
        <v>8814</v>
      </c>
      <c r="L17" s="41" t="s">
        <v>8616</v>
      </c>
      <c r="M17" s="41" t="s">
        <v>8866</v>
      </c>
    </row>
    <row r="18" spans="1:13" s="62" customFormat="1" ht="51" x14ac:dyDescent="0.2">
      <c r="A18" s="41" t="s">
        <v>7893</v>
      </c>
      <c r="B18" s="41">
        <v>17</v>
      </c>
      <c r="C18" s="43" t="s">
        <v>8634</v>
      </c>
      <c r="D18" s="43" t="s">
        <v>8821</v>
      </c>
      <c r="E18" s="43" t="s">
        <v>8635</v>
      </c>
      <c r="F18" s="41" t="s">
        <v>7871</v>
      </c>
      <c r="G18" s="42" t="s">
        <v>7894</v>
      </c>
      <c r="H18" s="42"/>
      <c r="I18" s="43" t="s">
        <v>8647</v>
      </c>
      <c r="J18" s="41" t="s">
        <v>634</v>
      </c>
      <c r="K18" s="43" t="s">
        <v>8816</v>
      </c>
      <c r="L18" s="41" t="s">
        <v>8617</v>
      </c>
      <c r="M18" s="41" t="s">
        <v>8866</v>
      </c>
    </row>
    <row r="19" spans="1:13" s="62" customFormat="1" ht="51" x14ac:dyDescent="0.2">
      <c r="A19" s="41" t="s">
        <v>7893</v>
      </c>
      <c r="B19" s="41">
        <v>18</v>
      </c>
      <c r="C19" s="43" t="s">
        <v>3658</v>
      </c>
      <c r="D19" s="43" t="s">
        <v>2106</v>
      </c>
      <c r="E19" s="43" t="s">
        <v>8815</v>
      </c>
      <c r="F19" s="41" t="s">
        <v>7871</v>
      </c>
      <c r="G19" s="42" t="s">
        <v>7894</v>
      </c>
      <c r="H19" s="42"/>
      <c r="I19" s="43" t="s">
        <v>8646</v>
      </c>
      <c r="J19" s="41" t="s">
        <v>634</v>
      </c>
      <c r="K19" s="43" t="s">
        <v>8817</v>
      </c>
      <c r="L19" s="41" t="s">
        <v>8618</v>
      </c>
      <c r="M19" s="41" t="s">
        <v>8866</v>
      </c>
    </row>
    <row r="20" spans="1:13" s="62" customFormat="1" ht="51" x14ac:dyDescent="0.2">
      <c r="A20" s="41" t="s">
        <v>7893</v>
      </c>
      <c r="B20" s="41">
        <v>19</v>
      </c>
      <c r="C20" s="43" t="s">
        <v>4518</v>
      </c>
      <c r="D20" s="43" t="s">
        <v>1070</v>
      </c>
      <c r="E20" s="43" t="s">
        <v>8818</v>
      </c>
      <c r="F20" s="41" t="s">
        <v>7871</v>
      </c>
      <c r="G20" s="42" t="s">
        <v>7894</v>
      </c>
      <c r="H20" s="42"/>
      <c r="I20" s="43" t="s">
        <v>8648</v>
      </c>
      <c r="J20" s="41" t="s">
        <v>634</v>
      </c>
      <c r="K20" s="43" t="s">
        <v>8819</v>
      </c>
      <c r="L20" s="41" t="s">
        <v>8619</v>
      </c>
      <c r="M20" s="41" t="s">
        <v>8866</v>
      </c>
    </row>
    <row r="21" spans="1:13" s="62" customFormat="1" ht="38.25" x14ac:dyDescent="0.2">
      <c r="A21" s="41" t="s">
        <v>7893</v>
      </c>
      <c r="B21" s="41">
        <v>20</v>
      </c>
      <c r="C21" s="43" t="s">
        <v>4379</v>
      </c>
      <c r="D21" s="43" t="s">
        <v>2106</v>
      </c>
      <c r="E21" s="43" t="s">
        <v>8636</v>
      </c>
      <c r="F21" s="41" t="s">
        <v>7871</v>
      </c>
      <c r="G21" s="42" t="s">
        <v>7894</v>
      </c>
      <c r="H21" s="42"/>
      <c r="I21" s="43" t="s">
        <v>8646</v>
      </c>
      <c r="J21" s="41" t="s">
        <v>634</v>
      </c>
      <c r="K21" s="43" t="s">
        <v>8820</v>
      </c>
      <c r="L21" s="41" t="s">
        <v>8620</v>
      </c>
      <c r="M21" s="41" t="s">
        <v>8866</v>
      </c>
    </row>
    <row r="22" spans="1:13" s="62" customFormat="1" ht="51" x14ac:dyDescent="0.2">
      <c r="A22" s="41" t="s">
        <v>7893</v>
      </c>
      <c r="B22" s="41">
        <v>21</v>
      </c>
      <c r="C22" s="43" t="s">
        <v>8637</v>
      </c>
      <c r="D22" s="43" t="s">
        <v>8821</v>
      </c>
      <c r="E22" s="43" t="s">
        <v>8822</v>
      </c>
      <c r="F22" s="41" t="s">
        <v>7871</v>
      </c>
      <c r="G22" s="42" t="s">
        <v>7894</v>
      </c>
      <c r="H22" s="42"/>
      <c r="I22" s="43" t="s">
        <v>8647</v>
      </c>
      <c r="J22" s="41" t="s">
        <v>634</v>
      </c>
      <c r="K22" s="43" t="s">
        <v>8823</v>
      </c>
      <c r="L22" s="41" t="s">
        <v>8621</v>
      </c>
      <c r="M22" s="41" t="s">
        <v>8866</v>
      </c>
    </row>
    <row r="23" spans="1:13" s="62" customFormat="1" ht="51" x14ac:dyDescent="0.2">
      <c r="A23" s="41" t="s">
        <v>7893</v>
      </c>
      <c r="B23" s="41">
        <v>22</v>
      </c>
      <c r="C23" s="43" t="s">
        <v>6053</v>
      </c>
      <c r="D23" s="43" t="s">
        <v>2590</v>
      </c>
      <c r="E23" s="43" t="s">
        <v>8824</v>
      </c>
      <c r="F23" s="41" t="s">
        <v>7871</v>
      </c>
      <c r="G23" s="42" t="s">
        <v>7894</v>
      </c>
      <c r="H23" s="42"/>
      <c r="I23" s="43" t="s">
        <v>8649</v>
      </c>
      <c r="J23" s="41" t="s">
        <v>634</v>
      </c>
      <c r="K23" s="43" t="s">
        <v>8825</v>
      </c>
      <c r="L23" s="41" t="s">
        <v>8622</v>
      </c>
      <c r="M23" s="41" t="s">
        <v>8866</v>
      </c>
    </row>
    <row r="24" spans="1:13" s="73" customFormat="1" ht="38.25" x14ac:dyDescent="0.2">
      <c r="A24" s="17" t="s">
        <v>7893</v>
      </c>
      <c r="B24" s="17">
        <v>23</v>
      </c>
      <c r="C24" s="19" t="s">
        <v>6054</v>
      </c>
      <c r="D24" s="19" t="s">
        <v>1231</v>
      </c>
      <c r="E24" s="19" t="s">
        <v>8826</v>
      </c>
      <c r="F24" s="17" t="s">
        <v>7871</v>
      </c>
      <c r="G24" s="18" t="s">
        <v>7894</v>
      </c>
      <c r="H24" s="18"/>
      <c r="I24" s="19" t="s">
        <v>8173</v>
      </c>
      <c r="J24" s="17" t="s">
        <v>867</v>
      </c>
      <c r="K24" s="19" t="s">
        <v>9279</v>
      </c>
      <c r="L24" s="17" t="s">
        <v>8623</v>
      </c>
      <c r="M24" s="17" t="s">
        <v>8866</v>
      </c>
    </row>
    <row r="25" spans="1:13" s="62" customFormat="1" ht="38.25" x14ac:dyDescent="0.2">
      <c r="A25" s="41" t="s">
        <v>7893</v>
      </c>
      <c r="B25" s="41">
        <v>24</v>
      </c>
      <c r="C25" s="43" t="s">
        <v>8638</v>
      </c>
      <c r="D25" s="43" t="s">
        <v>1231</v>
      </c>
      <c r="E25" s="43" t="s">
        <v>8827</v>
      </c>
      <c r="F25" s="41" t="s">
        <v>7871</v>
      </c>
      <c r="G25" s="42" t="s">
        <v>7894</v>
      </c>
      <c r="H25" s="42"/>
      <c r="I25" s="43" t="s">
        <v>8173</v>
      </c>
      <c r="J25" s="41" t="s">
        <v>634</v>
      </c>
      <c r="K25" s="43" t="s">
        <v>8828</v>
      </c>
      <c r="L25" s="41" t="s">
        <v>8624</v>
      </c>
      <c r="M25" s="41" t="s">
        <v>8866</v>
      </c>
    </row>
    <row r="26" spans="1:13" s="62" customFormat="1" ht="76.5" x14ac:dyDescent="0.2">
      <c r="A26" s="41" t="s">
        <v>7893</v>
      </c>
      <c r="B26" s="41">
        <v>25</v>
      </c>
      <c r="C26" s="43" t="s">
        <v>3717</v>
      </c>
      <c r="D26" s="43" t="s">
        <v>2590</v>
      </c>
      <c r="E26" s="43" t="s">
        <v>8829</v>
      </c>
      <c r="F26" s="41" t="s">
        <v>7871</v>
      </c>
      <c r="G26" s="42" t="s">
        <v>7894</v>
      </c>
      <c r="H26" s="42"/>
      <c r="I26" s="43" t="s">
        <v>8649</v>
      </c>
      <c r="J26" s="41" t="s">
        <v>634</v>
      </c>
      <c r="K26" s="43" t="s">
        <v>8830</v>
      </c>
      <c r="L26" s="41" t="s">
        <v>8625</v>
      </c>
      <c r="M26" s="41" t="s">
        <v>8866</v>
      </c>
    </row>
    <row r="27" spans="1:13" s="62" customFormat="1" ht="76.5" x14ac:dyDescent="0.2">
      <c r="A27" s="41" t="s">
        <v>7893</v>
      </c>
      <c r="B27" s="41">
        <v>26</v>
      </c>
      <c r="C27" s="43" t="s">
        <v>5925</v>
      </c>
      <c r="D27" s="43" t="s">
        <v>8639</v>
      </c>
      <c r="E27" s="43" t="s">
        <v>8831</v>
      </c>
      <c r="F27" s="41" t="s">
        <v>7871</v>
      </c>
      <c r="G27" s="42" t="s">
        <v>7894</v>
      </c>
      <c r="H27" s="42"/>
      <c r="I27" s="43" t="s">
        <v>8649</v>
      </c>
      <c r="J27" s="41" t="s">
        <v>634</v>
      </c>
      <c r="K27" s="43" t="s">
        <v>8832</v>
      </c>
      <c r="L27" s="41" t="s">
        <v>8626</v>
      </c>
      <c r="M27" s="41" t="s">
        <v>8866</v>
      </c>
    </row>
    <row r="28" spans="1:13" s="62" customFormat="1" ht="38.25" x14ac:dyDescent="0.2">
      <c r="A28" s="41" t="s">
        <v>7893</v>
      </c>
      <c r="B28" s="41">
        <v>27</v>
      </c>
      <c r="C28" s="43" t="s">
        <v>8640</v>
      </c>
      <c r="D28" s="43" t="s">
        <v>1231</v>
      </c>
      <c r="E28" s="43" t="s">
        <v>8641</v>
      </c>
      <c r="F28" s="41" t="s">
        <v>7871</v>
      </c>
      <c r="G28" s="42" t="s">
        <v>7894</v>
      </c>
      <c r="H28" s="42"/>
      <c r="I28" s="43" t="s">
        <v>8173</v>
      </c>
      <c r="J28" s="41" t="s">
        <v>634</v>
      </c>
      <c r="K28" s="43" t="s">
        <v>8833</v>
      </c>
      <c r="L28" s="41" t="s">
        <v>8627</v>
      </c>
      <c r="M28" s="41" t="s">
        <v>8866</v>
      </c>
    </row>
    <row r="29" spans="1:13" s="62" customFormat="1" ht="38.25" x14ac:dyDescent="0.2">
      <c r="A29" s="41" t="s">
        <v>7893</v>
      </c>
      <c r="B29" s="41">
        <v>28</v>
      </c>
      <c r="C29" s="43" t="s">
        <v>2409</v>
      </c>
      <c r="D29" s="43" t="s">
        <v>8650</v>
      </c>
      <c r="E29" s="43" t="s">
        <v>8834</v>
      </c>
      <c r="F29" s="41" t="s">
        <v>7871</v>
      </c>
      <c r="G29" s="42" t="s">
        <v>7894</v>
      </c>
      <c r="H29" s="42"/>
      <c r="I29" s="43" t="s">
        <v>8651</v>
      </c>
      <c r="J29" s="41" t="s">
        <v>634</v>
      </c>
      <c r="K29" s="43" t="s">
        <v>8835</v>
      </c>
      <c r="L29" s="41" t="s">
        <v>8628</v>
      </c>
      <c r="M29" s="41" t="s">
        <v>8866</v>
      </c>
    </row>
    <row r="30" spans="1:13" s="73" customFormat="1" ht="51" x14ac:dyDescent="0.2">
      <c r="A30" s="17" t="s">
        <v>7893</v>
      </c>
      <c r="B30" s="17">
        <v>29</v>
      </c>
      <c r="C30" s="19" t="s">
        <v>2722</v>
      </c>
      <c r="D30" s="19" t="s">
        <v>1067</v>
      </c>
      <c r="E30" s="19" t="s">
        <v>8836</v>
      </c>
      <c r="F30" s="17" t="s">
        <v>7871</v>
      </c>
      <c r="G30" s="18" t="s">
        <v>7894</v>
      </c>
      <c r="H30" s="18"/>
      <c r="I30" s="19" t="s">
        <v>8645</v>
      </c>
      <c r="J30" s="17" t="s">
        <v>867</v>
      </c>
      <c r="K30" s="19" t="s">
        <v>8837</v>
      </c>
      <c r="L30" s="17" t="s">
        <v>8629</v>
      </c>
      <c r="M30" s="17" t="s">
        <v>8866</v>
      </c>
    </row>
    <row r="31" spans="1:13" s="73" customFormat="1" ht="63.75" x14ac:dyDescent="0.2">
      <c r="A31" s="17" t="s">
        <v>7893</v>
      </c>
      <c r="B31" s="17">
        <v>30</v>
      </c>
      <c r="C31" s="19" t="s">
        <v>4735</v>
      </c>
      <c r="D31" s="19" t="s">
        <v>1067</v>
      </c>
      <c r="E31" s="19" t="s">
        <v>8838</v>
      </c>
      <c r="F31" s="17" t="s">
        <v>7871</v>
      </c>
      <c r="G31" s="18" t="s">
        <v>7894</v>
      </c>
      <c r="H31" s="18"/>
      <c r="I31" s="19" t="s">
        <v>8645</v>
      </c>
      <c r="J31" s="17" t="s">
        <v>867</v>
      </c>
      <c r="K31" s="19" t="s">
        <v>8839</v>
      </c>
      <c r="L31" s="17" t="s">
        <v>8630</v>
      </c>
      <c r="M31" s="17" t="s">
        <v>8866</v>
      </c>
    </row>
    <row r="32" spans="1:13" s="62" customFormat="1" ht="51" x14ac:dyDescent="0.2">
      <c r="A32" s="41" t="s">
        <v>7893</v>
      </c>
      <c r="B32" s="41">
        <v>31</v>
      </c>
      <c r="C32" s="43" t="s">
        <v>4348</v>
      </c>
      <c r="D32" s="43" t="s">
        <v>8642</v>
      </c>
      <c r="E32" s="43" t="s">
        <v>8840</v>
      </c>
      <c r="F32" s="41" t="s">
        <v>7871</v>
      </c>
      <c r="G32" s="42" t="s">
        <v>7894</v>
      </c>
      <c r="H32" s="42"/>
      <c r="I32" s="43" t="s">
        <v>8648</v>
      </c>
      <c r="J32" s="41" t="s">
        <v>634</v>
      </c>
      <c r="K32" s="43" t="s">
        <v>8841</v>
      </c>
      <c r="L32" s="41" t="s">
        <v>8631</v>
      </c>
      <c r="M32" s="41" t="s">
        <v>8866</v>
      </c>
    </row>
    <row r="33" spans="1:13" s="62" customFormat="1" ht="51" x14ac:dyDescent="0.2">
      <c r="A33" s="41" t="s">
        <v>7893</v>
      </c>
      <c r="B33" s="41">
        <v>32</v>
      </c>
      <c r="C33" s="43" t="s">
        <v>4953</v>
      </c>
      <c r="D33" s="43" t="s">
        <v>8643</v>
      </c>
      <c r="E33" s="43" t="s">
        <v>8644</v>
      </c>
      <c r="F33" s="41" t="s">
        <v>7871</v>
      </c>
      <c r="G33" s="42" t="s">
        <v>7894</v>
      </c>
      <c r="H33" s="42"/>
      <c r="I33" s="43" t="s">
        <v>8648</v>
      </c>
      <c r="J33" s="41" t="s">
        <v>634</v>
      </c>
      <c r="K33" s="43" t="s">
        <v>8842</v>
      </c>
      <c r="L33" s="41" t="s">
        <v>8632</v>
      </c>
      <c r="M33" s="41" t="s">
        <v>8866</v>
      </c>
    </row>
    <row r="34" spans="1:13" s="73" customFormat="1" ht="76.5" x14ac:dyDescent="0.2">
      <c r="A34" s="17" t="s">
        <v>7893</v>
      </c>
      <c r="B34" s="17">
        <v>33</v>
      </c>
      <c r="C34" s="19" t="s">
        <v>6404</v>
      </c>
      <c r="D34" s="19" t="s">
        <v>2106</v>
      </c>
      <c r="E34" s="19" t="s">
        <v>8918</v>
      </c>
      <c r="F34" s="17" t="s">
        <v>8884</v>
      </c>
      <c r="G34" s="18" t="s">
        <v>7894</v>
      </c>
      <c r="H34" s="18"/>
      <c r="I34" s="19" t="s">
        <v>8646</v>
      </c>
      <c r="J34" s="17" t="s">
        <v>867</v>
      </c>
      <c r="K34" s="19" t="s">
        <v>9014</v>
      </c>
      <c r="L34" s="17" t="s">
        <v>8920</v>
      </c>
      <c r="M34" s="17" t="s">
        <v>8866</v>
      </c>
    </row>
    <row r="35" spans="1:13" s="62" customFormat="1" ht="51" x14ac:dyDescent="0.2">
      <c r="A35" s="41" t="s">
        <v>7893</v>
      </c>
      <c r="B35" s="41">
        <v>34</v>
      </c>
      <c r="C35" s="43" t="s">
        <v>2193</v>
      </c>
      <c r="D35" s="43" t="s">
        <v>8821</v>
      </c>
      <c r="E35" s="43" t="s">
        <v>9013</v>
      </c>
      <c r="F35" s="41" t="s">
        <v>8884</v>
      </c>
      <c r="G35" s="42" t="s">
        <v>7894</v>
      </c>
      <c r="H35" s="42"/>
      <c r="I35" s="43" t="s">
        <v>8647</v>
      </c>
      <c r="J35" s="41" t="s">
        <v>634</v>
      </c>
      <c r="K35" s="43" t="s">
        <v>9015</v>
      </c>
      <c r="L35" s="41" t="s">
        <v>8921</v>
      </c>
      <c r="M35" s="41" t="s">
        <v>8866</v>
      </c>
    </row>
    <row r="36" spans="1:13" s="73" customFormat="1" ht="51" x14ac:dyDescent="0.2">
      <c r="A36" s="17" t="s">
        <v>7893</v>
      </c>
      <c r="B36" s="17">
        <v>35</v>
      </c>
      <c r="C36" s="19" t="s">
        <v>5848</v>
      </c>
      <c r="D36" s="19" t="s">
        <v>8415</v>
      </c>
      <c r="E36" s="19" t="s">
        <v>8922</v>
      </c>
      <c r="F36" s="17" t="s">
        <v>8884</v>
      </c>
      <c r="G36" s="18" t="s">
        <v>7894</v>
      </c>
      <c r="H36" s="18"/>
      <c r="I36" s="19" t="s">
        <v>8374</v>
      </c>
      <c r="J36" s="17" t="s">
        <v>867</v>
      </c>
      <c r="K36" s="19" t="s">
        <v>9016</v>
      </c>
      <c r="L36" s="17" t="s">
        <v>8926</v>
      </c>
      <c r="M36" s="17" t="s">
        <v>8866</v>
      </c>
    </row>
    <row r="37" spans="1:13" s="62" customFormat="1" ht="51" x14ac:dyDescent="0.2">
      <c r="A37" s="41" t="s">
        <v>7893</v>
      </c>
      <c r="B37" s="41">
        <v>36</v>
      </c>
      <c r="C37" s="43" t="s">
        <v>1965</v>
      </c>
      <c r="D37" s="43" t="s">
        <v>1231</v>
      </c>
      <c r="E37" s="43" t="s">
        <v>9277</v>
      </c>
      <c r="F37" s="41" t="s">
        <v>8884</v>
      </c>
      <c r="G37" s="42" t="s">
        <v>7894</v>
      </c>
      <c r="H37" s="42"/>
      <c r="I37" s="43" t="s">
        <v>8173</v>
      </c>
      <c r="J37" s="41" t="s">
        <v>634</v>
      </c>
      <c r="K37" s="43" t="s">
        <v>9278</v>
      </c>
      <c r="L37" s="41" t="s">
        <v>9226</v>
      </c>
      <c r="M37" s="41" t="s">
        <v>8866</v>
      </c>
    </row>
    <row r="38" spans="1:13" s="73" customFormat="1" ht="63.75" x14ac:dyDescent="0.2">
      <c r="A38" s="17" t="s">
        <v>7893</v>
      </c>
      <c r="B38" s="17">
        <v>37</v>
      </c>
      <c r="C38" s="19" t="s">
        <v>15016</v>
      </c>
      <c r="D38" s="19" t="s">
        <v>1231</v>
      </c>
      <c r="E38" s="19" t="s">
        <v>9254</v>
      </c>
      <c r="F38" s="17" t="s">
        <v>8884</v>
      </c>
      <c r="G38" s="18" t="s">
        <v>7894</v>
      </c>
      <c r="H38" s="18"/>
      <c r="I38" s="19" t="s">
        <v>1240</v>
      </c>
      <c r="J38" s="17" t="s">
        <v>867</v>
      </c>
      <c r="K38" s="19" t="s">
        <v>9280</v>
      </c>
      <c r="L38" s="17" t="s">
        <v>9227</v>
      </c>
      <c r="M38" s="17" t="s">
        <v>8866</v>
      </c>
    </row>
    <row r="39" spans="1:13" s="73" customFormat="1" ht="38.25" x14ac:dyDescent="0.2">
      <c r="A39" s="17" t="s">
        <v>7893</v>
      </c>
      <c r="B39" s="17">
        <v>38</v>
      </c>
      <c r="C39" s="19" t="s">
        <v>9255</v>
      </c>
      <c r="D39" s="19" t="s">
        <v>1231</v>
      </c>
      <c r="E39" s="19" t="s">
        <v>9256</v>
      </c>
      <c r="F39" s="17" t="s">
        <v>8884</v>
      </c>
      <c r="G39" s="18" t="s">
        <v>7894</v>
      </c>
      <c r="H39" s="18"/>
      <c r="I39" s="19" t="s">
        <v>1240</v>
      </c>
      <c r="J39" s="17" t="s">
        <v>867</v>
      </c>
      <c r="K39" s="19" t="s">
        <v>9281</v>
      </c>
      <c r="L39" s="17" t="s">
        <v>9228</v>
      </c>
      <c r="M39" s="17" t="s">
        <v>8866</v>
      </c>
    </row>
    <row r="40" spans="1:13" s="62" customFormat="1" ht="63.75" x14ac:dyDescent="0.2">
      <c r="A40" s="41" t="s">
        <v>7893</v>
      </c>
      <c r="B40" s="41">
        <v>39</v>
      </c>
      <c r="C40" s="43" t="s">
        <v>9257</v>
      </c>
      <c r="D40" s="43" t="s">
        <v>9282</v>
      </c>
      <c r="E40" s="43" t="s">
        <v>9258</v>
      </c>
      <c r="F40" s="41" t="s">
        <v>8884</v>
      </c>
      <c r="G40" s="42" t="s">
        <v>7894</v>
      </c>
      <c r="H40" s="42"/>
      <c r="I40" s="43" t="s">
        <v>9234</v>
      </c>
      <c r="J40" s="41" t="s">
        <v>634</v>
      </c>
      <c r="K40" s="43" t="s">
        <v>9283</v>
      </c>
      <c r="L40" s="41" t="s">
        <v>9229</v>
      </c>
      <c r="M40" s="41" t="s">
        <v>8866</v>
      </c>
    </row>
    <row r="41" spans="1:13" s="73" customFormat="1" ht="38.25" x14ac:dyDescent="0.2">
      <c r="A41" s="17" t="s">
        <v>7893</v>
      </c>
      <c r="B41" s="17">
        <v>40</v>
      </c>
      <c r="C41" s="19" t="s">
        <v>7319</v>
      </c>
      <c r="D41" s="19" t="s">
        <v>1231</v>
      </c>
      <c r="E41" s="19" t="s">
        <v>9259</v>
      </c>
      <c r="F41" s="17" t="s">
        <v>8884</v>
      </c>
      <c r="G41" s="18" t="s">
        <v>7894</v>
      </c>
      <c r="H41" s="18"/>
      <c r="I41" s="19" t="s">
        <v>8173</v>
      </c>
      <c r="J41" s="17" t="s">
        <v>867</v>
      </c>
      <c r="K41" s="19" t="s">
        <v>9284</v>
      </c>
      <c r="L41" s="17" t="s">
        <v>9230</v>
      </c>
      <c r="M41" s="17" t="s">
        <v>8866</v>
      </c>
    </row>
    <row r="42" spans="1:13" s="73" customFormat="1" ht="51" x14ac:dyDescent="0.2">
      <c r="A42" s="17" t="s">
        <v>7893</v>
      </c>
      <c r="B42" s="17">
        <v>41</v>
      </c>
      <c r="C42" s="19" t="s">
        <v>5852</v>
      </c>
      <c r="D42" s="19" t="s">
        <v>943</v>
      </c>
      <c r="E42" s="19" t="s">
        <v>9260</v>
      </c>
      <c r="F42" s="17" t="s">
        <v>8884</v>
      </c>
      <c r="G42" s="18" t="s">
        <v>7894</v>
      </c>
      <c r="H42" s="18"/>
      <c r="I42" s="19" t="s">
        <v>9235</v>
      </c>
      <c r="J42" s="17" t="s">
        <v>867</v>
      </c>
      <c r="K42" s="19" t="s">
        <v>9285</v>
      </c>
      <c r="L42" s="17" t="s">
        <v>9231</v>
      </c>
      <c r="M42" s="17" t="s">
        <v>8866</v>
      </c>
    </row>
    <row r="43" spans="1:13" s="62" customFormat="1" ht="38.25" x14ac:dyDescent="0.2">
      <c r="A43" s="41" t="s">
        <v>7893</v>
      </c>
      <c r="B43" s="41">
        <v>42</v>
      </c>
      <c r="C43" s="43" t="s">
        <v>7787</v>
      </c>
      <c r="D43" s="43" t="s">
        <v>1067</v>
      </c>
      <c r="E43" s="43" t="s">
        <v>9286</v>
      </c>
      <c r="F43" s="41" t="s">
        <v>8884</v>
      </c>
      <c r="G43" s="42" t="s">
        <v>7894</v>
      </c>
      <c r="H43" s="42"/>
      <c r="I43" s="43" t="s">
        <v>8645</v>
      </c>
      <c r="J43" s="41" t="s">
        <v>634</v>
      </c>
      <c r="K43" s="43" t="s">
        <v>9287</v>
      </c>
      <c r="L43" s="41" t="s">
        <v>9232</v>
      </c>
      <c r="M43" s="41" t="s">
        <v>8866</v>
      </c>
    </row>
    <row r="44" spans="1:13" s="62" customFormat="1" ht="51" x14ac:dyDescent="0.2">
      <c r="A44" s="41" t="s">
        <v>7893</v>
      </c>
      <c r="B44" s="41">
        <v>43</v>
      </c>
      <c r="C44" s="43" t="s">
        <v>6498</v>
      </c>
      <c r="D44" s="43" t="s">
        <v>1231</v>
      </c>
      <c r="E44" s="43" t="s">
        <v>9261</v>
      </c>
      <c r="F44" s="41" t="s">
        <v>8884</v>
      </c>
      <c r="G44" s="42" t="s">
        <v>7894</v>
      </c>
      <c r="H44" s="42"/>
      <c r="I44" s="43" t="s">
        <v>8173</v>
      </c>
      <c r="J44" s="41" t="s">
        <v>634</v>
      </c>
      <c r="K44" s="43" t="s">
        <v>9288</v>
      </c>
      <c r="L44" s="41" t="s">
        <v>9233</v>
      </c>
      <c r="M44" s="41" t="s">
        <v>8866</v>
      </c>
    </row>
    <row r="45" spans="1:13" s="73" customFormat="1" ht="51" x14ac:dyDescent="0.2">
      <c r="A45" s="17" t="s">
        <v>7893</v>
      </c>
      <c r="B45" s="17">
        <v>44</v>
      </c>
      <c r="C45" s="19" t="s">
        <v>9448</v>
      </c>
      <c r="D45" s="19" t="s">
        <v>9460</v>
      </c>
      <c r="E45" s="19" t="s">
        <v>9461</v>
      </c>
      <c r="F45" s="17" t="s">
        <v>8884</v>
      </c>
      <c r="G45" s="18" t="s">
        <v>7894</v>
      </c>
      <c r="H45" s="18"/>
      <c r="I45" s="19" t="s">
        <v>7895</v>
      </c>
      <c r="J45" s="17" t="s">
        <v>867</v>
      </c>
      <c r="K45" s="19" t="s">
        <v>9500</v>
      </c>
      <c r="L45" s="17" t="s">
        <v>9450</v>
      </c>
      <c r="M45" s="17" t="s">
        <v>8866</v>
      </c>
    </row>
    <row r="46" spans="1:13" s="62" customFormat="1" ht="38.25" x14ac:dyDescent="0.2">
      <c r="A46" s="41" t="s">
        <v>7893</v>
      </c>
      <c r="B46" s="41">
        <v>45</v>
      </c>
      <c r="C46" s="43" t="s">
        <v>1757</v>
      </c>
      <c r="D46" s="43" t="s">
        <v>746</v>
      </c>
      <c r="E46" s="43" t="s">
        <v>9449</v>
      </c>
      <c r="F46" s="41" t="s">
        <v>8884</v>
      </c>
      <c r="G46" s="42" t="s">
        <v>7894</v>
      </c>
      <c r="H46" s="42"/>
      <c r="I46" s="43" t="s">
        <v>1203</v>
      </c>
      <c r="J46" s="41" t="s">
        <v>634</v>
      </c>
      <c r="K46" s="43" t="s">
        <v>9501</v>
      </c>
      <c r="L46" s="22" t="s">
        <v>9451</v>
      </c>
      <c r="M46" s="22" t="s">
        <v>8866</v>
      </c>
    </row>
    <row r="47" spans="1:13" s="62" customFormat="1" ht="38.25" x14ac:dyDescent="0.2">
      <c r="A47" s="41" t="s">
        <v>7893</v>
      </c>
      <c r="B47" s="41">
        <v>46</v>
      </c>
      <c r="C47" s="43" t="s">
        <v>4915</v>
      </c>
      <c r="D47" s="43" t="s">
        <v>1231</v>
      </c>
      <c r="E47" s="43" t="s">
        <v>9570</v>
      </c>
      <c r="F47" s="41" t="s">
        <v>8884</v>
      </c>
      <c r="G47" s="42" t="s">
        <v>7894</v>
      </c>
      <c r="H47" s="42"/>
      <c r="I47" s="43" t="s">
        <v>8173</v>
      </c>
      <c r="J47" s="41" t="s">
        <v>634</v>
      </c>
      <c r="K47" s="43" t="s">
        <v>9678</v>
      </c>
      <c r="L47" s="41" t="s">
        <v>9503</v>
      </c>
      <c r="M47" s="41" t="s">
        <v>8866</v>
      </c>
    </row>
    <row r="48" spans="1:13" s="62" customFormat="1" ht="51" x14ac:dyDescent="0.2">
      <c r="A48" s="41" t="s">
        <v>7893</v>
      </c>
      <c r="B48" s="41">
        <v>47</v>
      </c>
      <c r="C48" s="43" t="s">
        <v>7604</v>
      </c>
      <c r="D48" s="43" t="s">
        <v>9864</v>
      </c>
      <c r="E48" s="43" t="s">
        <v>9867</v>
      </c>
      <c r="F48" s="41" t="s">
        <v>9794</v>
      </c>
      <c r="G48" s="42" t="s">
        <v>7894</v>
      </c>
      <c r="H48" s="42"/>
      <c r="I48" s="43" t="s">
        <v>8647</v>
      </c>
      <c r="J48" s="41" t="s">
        <v>634</v>
      </c>
      <c r="K48" s="43" t="s">
        <v>9868</v>
      </c>
      <c r="L48" s="41" t="s">
        <v>9861</v>
      </c>
      <c r="M48" s="41" t="s">
        <v>8866</v>
      </c>
    </row>
    <row r="49" spans="1:13" s="62" customFormat="1" ht="38.25" x14ac:dyDescent="0.2">
      <c r="A49" s="41" t="s">
        <v>7893</v>
      </c>
      <c r="B49" s="41">
        <v>48</v>
      </c>
      <c r="C49" s="43" t="s">
        <v>5799</v>
      </c>
      <c r="D49" s="43" t="s">
        <v>9866</v>
      </c>
      <c r="E49" s="43" t="s">
        <v>9869</v>
      </c>
      <c r="F49" s="41" t="s">
        <v>9794</v>
      </c>
      <c r="G49" s="42" t="s">
        <v>7894</v>
      </c>
      <c r="H49" s="42"/>
      <c r="I49" s="43" t="s">
        <v>9871</v>
      </c>
      <c r="J49" s="41" t="s">
        <v>634</v>
      </c>
      <c r="K49" s="43" t="s">
        <v>9870</v>
      </c>
      <c r="L49" s="41" t="s">
        <v>9862</v>
      </c>
      <c r="M49" s="41" t="s">
        <v>8866</v>
      </c>
    </row>
    <row r="50" spans="1:13" s="62" customFormat="1" ht="38.25" x14ac:dyDescent="0.2">
      <c r="A50" s="41" t="s">
        <v>7893</v>
      </c>
      <c r="B50" s="41">
        <v>49</v>
      </c>
      <c r="C50" s="43" t="s">
        <v>8336</v>
      </c>
      <c r="D50" s="43" t="s">
        <v>307</v>
      </c>
      <c r="E50" s="43" t="s">
        <v>9865</v>
      </c>
      <c r="F50" s="41" t="s">
        <v>9794</v>
      </c>
      <c r="G50" s="42" t="s">
        <v>7894</v>
      </c>
      <c r="H50" s="42" t="s">
        <v>9873</v>
      </c>
      <c r="I50" s="43" t="s">
        <v>9234</v>
      </c>
      <c r="J50" s="41" t="s">
        <v>634</v>
      </c>
      <c r="K50" s="43" t="s">
        <v>9872</v>
      </c>
      <c r="L50" s="41" t="s">
        <v>9863</v>
      </c>
      <c r="M50" s="41" t="s">
        <v>8866</v>
      </c>
    </row>
    <row r="51" spans="1:13" s="62" customFormat="1" ht="38.25" x14ac:dyDescent="0.2">
      <c r="A51" s="41" t="s">
        <v>7893</v>
      </c>
      <c r="B51" s="41">
        <v>50</v>
      </c>
      <c r="C51" s="43" t="s">
        <v>10176</v>
      </c>
      <c r="D51" s="43" t="s">
        <v>2106</v>
      </c>
      <c r="E51" s="43" t="s">
        <v>10177</v>
      </c>
      <c r="F51" s="41" t="s">
        <v>9794</v>
      </c>
      <c r="G51" s="42" t="s">
        <v>7894</v>
      </c>
      <c r="H51" s="42"/>
      <c r="I51" s="43" t="s">
        <v>8646</v>
      </c>
      <c r="J51" s="41" t="s">
        <v>634</v>
      </c>
      <c r="K51" s="43" t="s">
        <v>10189</v>
      </c>
      <c r="L51" s="41" t="s">
        <v>10170</v>
      </c>
      <c r="M51" s="41" t="s">
        <v>8866</v>
      </c>
    </row>
    <row r="52" spans="1:13" s="73" customFormat="1" ht="38.25" x14ac:dyDescent="0.2">
      <c r="A52" s="17" t="s">
        <v>7893</v>
      </c>
      <c r="B52" s="17">
        <v>51</v>
      </c>
      <c r="C52" s="19" t="s">
        <v>10178</v>
      </c>
      <c r="D52" s="19" t="s">
        <v>1231</v>
      </c>
      <c r="E52" s="19" t="s">
        <v>10179</v>
      </c>
      <c r="F52" s="17" t="s">
        <v>9794</v>
      </c>
      <c r="G52" s="18" t="s">
        <v>7894</v>
      </c>
      <c r="H52" s="18" t="s">
        <v>9873</v>
      </c>
      <c r="I52" s="19" t="s">
        <v>10186</v>
      </c>
      <c r="J52" s="17" t="s">
        <v>867</v>
      </c>
      <c r="K52" s="19" t="s">
        <v>10190</v>
      </c>
      <c r="L52" s="17" t="s">
        <v>10171</v>
      </c>
      <c r="M52" s="17" t="s">
        <v>8866</v>
      </c>
    </row>
    <row r="53" spans="1:13" s="62" customFormat="1" ht="38.25" x14ac:dyDescent="0.2">
      <c r="A53" s="41" t="s">
        <v>7893</v>
      </c>
      <c r="B53" s="41">
        <v>52</v>
      </c>
      <c r="C53" s="43" t="s">
        <v>8201</v>
      </c>
      <c r="D53" s="43" t="s">
        <v>307</v>
      </c>
      <c r="E53" s="43" t="s">
        <v>10180</v>
      </c>
      <c r="F53" s="41" t="s">
        <v>9794</v>
      </c>
      <c r="G53" s="42" t="s">
        <v>7894</v>
      </c>
      <c r="H53" s="42" t="s">
        <v>9873</v>
      </c>
      <c r="I53" s="43" t="s">
        <v>9234</v>
      </c>
      <c r="J53" s="41" t="s">
        <v>634</v>
      </c>
      <c r="K53" s="43" t="s">
        <v>10191</v>
      </c>
      <c r="L53" s="41" t="s">
        <v>10172</v>
      </c>
      <c r="M53" s="41" t="s">
        <v>8866</v>
      </c>
    </row>
    <row r="54" spans="1:13" s="62" customFormat="1" ht="38.25" x14ac:dyDescent="0.2">
      <c r="A54" s="41" t="s">
        <v>7893</v>
      </c>
      <c r="B54" s="41">
        <v>53</v>
      </c>
      <c r="C54" s="43" t="s">
        <v>10181</v>
      </c>
      <c r="D54" s="43" t="s">
        <v>1176</v>
      </c>
      <c r="E54" s="43" t="s">
        <v>10182</v>
      </c>
      <c r="F54" s="41" t="s">
        <v>9794</v>
      </c>
      <c r="G54" s="42" t="s">
        <v>7894</v>
      </c>
      <c r="H54" s="42" t="s">
        <v>9873</v>
      </c>
      <c r="I54" s="43" t="s">
        <v>9871</v>
      </c>
      <c r="J54" s="41" t="s">
        <v>634</v>
      </c>
      <c r="K54" s="43" t="s">
        <v>10192</v>
      </c>
      <c r="L54" s="41" t="s">
        <v>10173</v>
      </c>
      <c r="M54" s="41" t="s">
        <v>8866</v>
      </c>
    </row>
    <row r="55" spans="1:13" s="62" customFormat="1" ht="63.75" x14ac:dyDescent="0.2">
      <c r="A55" s="41" t="s">
        <v>7893</v>
      </c>
      <c r="B55" s="41">
        <v>54</v>
      </c>
      <c r="C55" s="43" t="s">
        <v>10183</v>
      </c>
      <c r="D55" s="43" t="s">
        <v>10184</v>
      </c>
      <c r="E55" s="43" t="s">
        <v>10193</v>
      </c>
      <c r="F55" s="41" t="s">
        <v>9794</v>
      </c>
      <c r="G55" s="42" t="s">
        <v>7894</v>
      </c>
      <c r="H55" s="42" t="s">
        <v>10187</v>
      </c>
      <c r="I55" s="43" t="s">
        <v>10188</v>
      </c>
      <c r="J55" s="41" t="s">
        <v>634</v>
      </c>
      <c r="K55" s="43" t="s">
        <v>10194</v>
      </c>
      <c r="L55" s="41" t="s">
        <v>10174</v>
      </c>
      <c r="M55" s="41" t="s">
        <v>8866</v>
      </c>
    </row>
    <row r="56" spans="1:13" s="62" customFormat="1" ht="38.25" x14ac:dyDescent="0.2">
      <c r="A56" s="41" t="s">
        <v>7893</v>
      </c>
      <c r="B56" s="41">
        <v>55</v>
      </c>
      <c r="C56" s="43" t="s">
        <v>1930</v>
      </c>
      <c r="D56" s="43" t="s">
        <v>1231</v>
      </c>
      <c r="E56" s="43" t="s">
        <v>10185</v>
      </c>
      <c r="F56" s="41" t="s">
        <v>9794</v>
      </c>
      <c r="G56" s="42" t="s">
        <v>7894</v>
      </c>
      <c r="H56" s="42" t="s">
        <v>10187</v>
      </c>
      <c r="I56" s="43" t="s">
        <v>10186</v>
      </c>
      <c r="J56" s="41" t="s">
        <v>634</v>
      </c>
      <c r="K56" s="43" t="s">
        <v>10195</v>
      </c>
      <c r="L56" s="41" t="s">
        <v>10175</v>
      </c>
      <c r="M56" s="41" t="s">
        <v>8866</v>
      </c>
    </row>
    <row r="57" spans="1:13" s="62" customFormat="1" ht="38.25" x14ac:dyDescent="0.2">
      <c r="A57" s="41" t="s">
        <v>7893</v>
      </c>
      <c r="B57" s="41">
        <v>56</v>
      </c>
      <c r="C57" s="43" t="s">
        <v>10384</v>
      </c>
      <c r="D57" s="43" t="s">
        <v>1231</v>
      </c>
      <c r="E57" s="43" t="s">
        <v>10385</v>
      </c>
      <c r="F57" s="41" t="s">
        <v>9794</v>
      </c>
      <c r="G57" s="42" t="s">
        <v>7894</v>
      </c>
      <c r="H57" s="42" t="s">
        <v>9873</v>
      </c>
      <c r="I57" s="43" t="s">
        <v>10186</v>
      </c>
      <c r="J57" s="41" t="s">
        <v>634</v>
      </c>
      <c r="K57" s="43" t="s">
        <v>10431</v>
      </c>
      <c r="L57" s="41" t="s">
        <v>10382</v>
      </c>
      <c r="M57" s="41" t="s">
        <v>8866</v>
      </c>
    </row>
    <row r="58" spans="1:13" s="62" customFormat="1" ht="38.25" x14ac:dyDescent="0.2">
      <c r="A58" s="41" t="s">
        <v>7893</v>
      </c>
      <c r="B58" s="41">
        <v>57</v>
      </c>
      <c r="C58" s="43" t="s">
        <v>8055</v>
      </c>
      <c r="D58" s="43" t="s">
        <v>307</v>
      </c>
      <c r="E58" s="43" t="s">
        <v>10386</v>
      </c>
      <c r="F58" s="41" t="s">
        <v>9794</v>
      </c>
      <c r="G58" s="42" t="s">
        <v>7894</v>
      </c>
      <c r="H58" s="42" t="s">
        <v>9873</v>
      </c>
      <c r="I58" s="43" t="s">
        <v>9234</v>
      </c>
      <c r="J58" s="41" t="s">
        <v>634</v>
      </c>
      <c r="K58" s="43" t="s">
        <v>10432</v>
      </c>
      <c r="L58" s="41" t="s">
        <v>10383</v>
      </c>
      <c r="M58" s="41" t="s">
        <v>8866</v>
      </c>
    </row>
    <row r="59" spans="1:13" s="62" customFormat="1" ht="51" x14ac:dyDescent="0.2">
      <c r="A59" s="41" t="s">
        <v>7893</v>
      </c>
      <c r="B59" s="41">
        <v>58</v>
      </c>
      <c r="C59" s="43" t="s">
        <v>8035</v>
      </c>
      <c r="D59" s="43" t="s">
        <v>1176</v>
      </c>
      <c r="E59" s="43" t="s">
        <v>10395</v>
      </c>
      <c r="F59" s="41" t="s">
        <v>9794</v>
      </c>
      <c r="G59" s="42" t="s">
        <v>7894</v>
      </c>
      <c r="H59" s="42" t="s">
        <v>9873</v>
      </c>
      <c r="I59" s="43" t="s">
        <v>9871</v>
      </c>
      <c r="J59" s="41" t="s">
        <v>634</v>
      </c>
      <c r="K59" s="43" t="s">
        <v>10433</v>
      </c>
      <c r="L59" s="41" t="s">
        <v>10387</v>
      </c>
      <c r="M59" s="41" t="s">
        <v>8866</v>
      </c>
    </row>
    <row r="60" spans="1:13" s="73" customFormat="1" ht="38.25" x14ac:dyDescent="0.2">
      <c r="A60" s="17" t="s">
        <v>7893</v>
      </c>
      <c r="B60" s="17">
        <v>59</v>
      </c>
      <c r="C60" s="19" t="s">
        <v>8032</v>
      </c>
      <c r="D60" s="19" t="s">
        <v>8821</v>
      </c>
      <c r="E60" s="19" t="s">
        <v>10396</v>
      </c>
      <c r="F60" s="17" t="s">
        <v>9794</v>
      </c>
      <c r="G60" s="18" t="s">
        <v>7894</v>
      </c>
      <c r="H60" s="18" t="s">
        <v>10187</v>
      </c>
      <c r="I60" s="19" t="s">
        <v>10406</v>
      </c>
      <c r="J60" s="17" t="s">
        <v>867</v>
      </c>
      <c r="K60" s="19" t="s">
        <v>10434</v>
      </c>
      <c r="L60" s="17" t="s">
        <v>10388</v>
      </c>
      <c r="M60" s="17" t="s">
        <v>8866</v>
      </c>
    </row>
    <row r="61" spans="1:13" s="73" customFormat="1" ht="38.25" x14ac:dyDescent="0.2">
      <c r="A61" s="17" t="s">
        <v>7893</v>
      </c>
      <c r="B61" s="17">
        <v>60</v>
      </c>
      <c r="C61" s="19" t="s">
        <v>7913</v>
      </c>
      <c r="D61" s="19" t="s">
        <v>943</v>
      </c>
      <c r="E61" s="19" t="s">
        <v>10397</v>
      </c>
      <c r="F61" s="17" t="s">
        <v>9794</v>
      </c>
      <c r="G61" s="18" t="s">
        <v>7894</v>
      </c>
      <c r="H61" s="18" t="s">
        <v>10407</v>
      </c>
      <c r="I61" s="19" t="s">
        <v>10408</v>
      </c>
      <c r="J61" s="17" t="s">
        <v>867</v>
      </c>
      <c r="K61" s="19" t="s">
        <v>10435</v>
      </c>
      <c r="L61" s="17" t="s">
        <v>10389</v>
      </c>
      <c r="M61" s="17" t="s">
        <v>8866</v>
      </c>
    </row>
    <row r="62" spans="1:13" s="62" customFormat="1" ht="63.75" x14ac:dyDescent="0.2">
      <c r="A62" s="41" t="s">
        <v>7893</v>
      </c>
      <c r="B62" s="41">
        <v>61</v>
      </c>
      <c r="C62" s="43" t="s">
        <v>5822</v>
      </c>
      <c r="D62" s="43" t="s">
        <v>7589</v>
      </c>
      <c r="E62" s="43" t="s">
        <v>10398</v>
      </c>
      <c r="F62" s="41" t="s">
        <v>9794</v>
      </c>
      <c r="G62" s="42" t="s">
        <v>7894</v>
      </c>
      <c r="H62" s="42" t="s">
        <v>9873</v>
      </c>
      <c r="I62" s="43" t="s">
        <v>10409</v>
      </c>
      <c r="J62" s="41" t="s">
        <v>634</v>
      </c>
      <c r="K62" s="43" t="s">
        <v>10436</v>
      </c>
      <c r="L62" s="41" t="s">
        <v>10390</v>
      </c>
      <c r="M62" s="41" t="s">
        <v>8866</v>
      </c>
    </row>
    <row r="63" spans="1:13" s="62" customFormat="1" ht="63.75" x14ac:dyDescent="0.2">
      <c r="A63" s="41" t="s">
        <v>7893</v>
      </c>
      <c r="B63" s="41">
        <v>62</v>
      </c>
      <c r="C63" s="43" t="s">
        <v>8203</v>
      </c>
      <c r="D63" s="43" t="s">
        <v>1176</v>
      </c>
      <c r="E63" s="43" t="s">
        <v>10399</v>
      </c>
      <c r="F63" s="41" t="s">
        <v>9794</v>
      </c>
      <c r="G63" s="42" t="s">
        <v>7894</v>
      </c>
      <c r="H63" s="42" t="s">
        <v>9873</v>
      </c>
      <c r="I63" s="43" t="s">
        <v>9871</v>
      </c>
      <c r="J63" s="41" t="s">
        <v>634</v>
      </c>
      <c r="K63" s="43" t="s">
        <v>10437</v>
      </c>
      <c r="L63" s="41" t="s">
        <v>10391</v>
      </c>
      <c r="M63" s="41" t="s">
        <v>8866</v>
      </c>
    </row>
    <row r="64" spans="1:13" s="62" customFormat="1" ht="38.25" x14ac:dyDescent="0.2">
      <c r="A64" s="41" t="s">
        <v>7893</v>
      </c>
      <c r="B64" s="41">
        <v>63</v>
      </c>
      <c r="C64" s="43" t="s">
        <v>8333</v>
      </c>
      <c r="D64" s="43" t="s">
        <v>520</v>
      </c>
      <c r="E64" s="43" t="s">
        <v>10400</v>
      </c>
      <c r="F64" s="41" t="s">
        <v>9794</v>
      </c>
      <c r="G64" s="42" t="s">
        <v>7894</v>
      </c>
      <c r="H64" s="42" t="s">
        <v>10187</v>
      </c>
      <c r="I64" s="43" t="s">
        <v>8651</v>
      </c>
      <c r="J64" s="41" t="s">
        <v>634</v>
      </c>
      <c r="K64" s="43" t="s">
        <v>10438</v>
      </c>
      <c r="L64" s="41" t="s">
        <v>10392</v>
      </c>
      <c r="M64" s="41" t="s">
        <v>8866</v>
      </c>
    </row>
    <row r="65" spans="1:14" s="73" customFormat="1" ht="38.25" x14ac:dyDescent="0.2">
      <c r="A65" s="17" t="s">
        <v>7893</v>
      </c>
      <c r="B65" s="17">
        <v>64</v>
      </c>
      <c r="C65" s="19" t="s">
        <v>8210</v>
      </c>
      <c r="D65" s="19" t="s">
        <v>307</v>
      </c>
      <c r="E65" s="19" t="s">
        <v>10439</v>
      </c>
      <c r="F65" s="17" t="s">
        <v>9794</v>
      </c>
      <c r="G65" s="18" t="s">
        <v>7894</v>
      </c>
      <c r="H65" s="18" t="s">
        <v>10187</v>
      </c>
      <c r="I65" s="19" t="s">
        <v>9234</v>
      </c>
      <c r="J65" s="17" t="s">
        <v>867</v>
      </c>
      <c r="K65" s="19" t="s">
        <v>10440</v>
      </c>
      <c r="L65" s="17" t="s">
        <v>10393</v>
      </c>
      <c r="M65" s="17" t="s">
        <v>8866</v>
      </c>
    </row>
    <row r="66" spans="1:14" s="62" customFormat="1" ht="38.25" x14ac:dyDescent="0.2">
      <c r="A66" s="41" t="s">
        <v>7893</v>
      </c>
      <c r="B66" s="41">
        <v>65</v>
      </c>
      <c r="C66" s="43" t="s">
        <v>4361</v>
      </c>
      <c r="D66" s="43" t="s">
        <v>307</v>
      </c>
      <c r="E66" s="43" t="s">
        <v>10401</v>
      </c>
      <c r="F66" s="41" t="s">
        <v>9794</v>
      </c>
      <c r="G66" s="42" t="s">
        <v>7894</v>
      </c>
      <c r="H66" s="42"/>
      <c r="I66" s="43" t="s">
        <v>7895</v>
      </c>
      <c r="J66" s="41" t="s">
        <v>634</v>
      </c>
      <c r="K66" s="43" t="s">
        <v>10441</v>
      </c>
      <c r="L66" s="41" t="s">
        <v>10394</v>
      </c>
      <c r="M66" s="41" t="s">
        <v>8866</v>
      </c>
    </row>
    <row r="67" spans="1:14" s="62" customFormat="1" ht="38.25" x14ac:dyDescent="0.2">
      <c r="A67" s="41" t="s">
        <v>7893</v>
      </c>
      <c r="B67" s="41">
        <v>66</v>
      </c>
      <c r="C67" s="43" t="s">
        <v>8212</v>
      </c>
      <c r="D67" s="43" t="s">
        <v>1231</v>
      </c>
      <c r="E67" s="43" t="s">
        <v>10402</v>
      </c>
      <c r="F67" s="41" t="s">
        <v>9794</v>
      </c>
      <c r="G67" s="42" t="s">
        <v>7894</v>
      </c>
      <c r="H67" s="42" t="s">
        <v>9873</v>
      </c>
      <c r="I67" s="43" t="s">
        <v>10186</v>
      </c>
      <c r="J67" s="41" t="s">
        <v>634</v>
      </c>
      <c r="K67" s="43" t="s">
        <v>10442</v>
      </c>
      <c r="L67" s="41" t="s">
        <v>10403</v>
      </c>
      <c r="M67" s="41" t="s">
        <v>8866</v>
      </c>
    </row>
    <row r="68" spans="1:14" s="73" customFormat="1" ht="63.75" x14ac:dyDescent="0.2">
      <c r="A68" s="17" t="s">
        <v>7893</v>
      </c>
      <c r="B68" s="17">
        <v>67</v>
      </c>
      <c r="C68" s="19" t="s">
        <v>6567</v>
      </c>
      <c r="D68" s="19" t="s">
        <v>1067</v>
      </c>
      <c r="E68" s="19" t="s">
        <v>10405</v>
      </c>
      <c r="F68" s="17" t="s">
        <v>9794</v>
      </c>
      <c r="G68" s="18" t="s">
        <v>7894</v>
      </c>
      <c r="H68" s="18"/>
      <c r="I68" s="19" t="s">
        <v>8645</v>
      </c>
      <c r="J68" s="17" t="s">
        <v>867</v>
      </c>
      <c r="K68" s="19" t="s">
        <v>10443</v>
      </c>
      <c r="L68" s="17" t="s">
        <v>10404</v>
      </c>
      <c r="M68" s="41" t="s">
        <v>8866</v>
      </c>
      <c r="N68" s="43"/>
    </row>
    <row r="69" spans="1:14" s="62" customFormat="1" ht="51" x14ac:dyDescent="0.2">
      <c r="A69" s="41" t="s">
        <v>7893</v>
      </c>
      <c r="B69" s="41">
        <v>68</v>
      </c>
      <c r="C69" s="43" t="s">
        <v>5850</v>
      </c>
      <c r="D69" s="43" t="s">
        <v>10731</v>
      </c>
      <c r="E69" s="43" t="s">
        <v>10775</v>
      </c>
      <c r="F69" s="41" t="s">
        <v>9794</v>
      </c>
      <c r="G69" s="42" t="s">
        <v>7894</v>
      </c>
      <c r="H69" s="42"/>
      <c r="I69" s="43" t="s">
        <v>8646</v>
      </c>
      <c r="J69" s="41" t="s">
        <v>634</v>
      </c>
      <c r="K69" s="43" t="s">
        <v>10776</v>
      </c>
      <c r="L69" s="41" t="s">
        <v>10727</v>
      </c>
      <c r="M69" s="41" t="s">
        <v>8866</v>
      </c>
    </row>
    <row r="70" spans="1:14" s="73" customFormat="1" ht="51" x14ac:dyDescent="0.2">
      <c r="A70" s="17" t="s">
        <v>7893</v>
      </c>
      <c r="B70" s="17">
        <v>69</v>
      </c>
      <c r="C70" s="19" t="s">
        <v>6400</v>
      </c>
      <c r="D70" s="19" t="s">
        <v>943</v>
      </c>
      <c r="E70" s="19" t="s">
        <v>10777</v>
      </c>
      <c r="F70" s="17" t="s">
        <v>9794</v>
      </c>
      <c r="G70" s="18" t="s">
        <v>7894</v>
      </c>
      <c r="H70" s="18" t="s">
        <v>9873</v>
      </c>
      <c r="I70" s="19" t="s">
        <v>10408</v>
      </c>
      <c r="J70" s="17" t="s">
        <v>867</v>
      </c>
      <c r="K70" s="19" t="s">
        <v>10778</v>
      </c>
      <c r="L70" s="17" t="s">
        <v>10732</v>
      </c>
      <c r="M70" s="17" t="s">
        <v>8866</v>
      </c>
    </row>
    <row r="71" spans="1:14" s="62" customFormat="1" ht="38.25" x14ac:dyDescent="0.2">
      <c r="A71" s="41" t="s">
        <v>7893</v>
      </c>
      <c r="B71" s="41">
        <v>70</v>
      </c>
      <c r="C71" s="43" t="s">
        <v>7656</v>
      </c>
      <c r="D71" s="43" t="s">
        <v>1231</v>
      </c>
      <c r="E71" s="43" t="s">
        <v>10736</v>
      </c>
      <c r="F71" s="41" t="s">
        <v>9794</v>
      </c>
      <c r="G71" s="42" t="s">
        <v>7894</v>
      </c>
      <c r="H71" s="42"/>
      <c r="I71" s="43" t="s">
        <v>10186</v>
      </c>
      <c r="J71" s="41" t="s">
        <v>634</v>
      </c>
      <c r="K71" s="65" t="s">
        <v>10779</v>
      </c>
      <c r="L71" s="41" t="s">
        <v>10733</v>
      </c>
      <c r="M71" s="41" t="s">
        <v>8866</v>
      </c>
    </row>
    <row r="72" spans="1:14" s="62" customFormat="1" ht="76.5" x14ac:dyDescent="0.2">
      <c r="A72" s="41" t="s">
        <v>7893</v>
      </c>
      <c r="B72" s="41">
        <v>71</v>
      </c>
      <c r="C72" s="43" t="s">
        <v>5927</v>
      </c>
      <c r="D72" s="43" t="s">
        <v>1070</v>
      </c>
      <c r="E72" s="43" t="s">
        <v>10737</v>
      </c>
      <c r="F72" s="41" t="s">
        <v>9794</v>
      </c>
      <c r="G72" s="42" t="s">
        <v>7894</v>
      </c>
      <c r="H72" s="42"/>
      <c r="I72" s="43" t="s">
        <v>8648</v>
      </c>
      <c r="J72" s="41" t="s">
        <v>634</v>
      </c>
      <c r="K72" s="43" t="s">
        <v>10780</v>
      </c>
      <c r="L72" s="41" t="s">
        <v>10734</v>
      </c>
      <c r="M72" s="41" t="s">
        <v>8866</v>
      </c>
    </row>
    <row r="73" spans="1:14" s="62" customFormat="1" ht="38.25" x14ac:dyDescent="0.2">
      <c r="A73" s="41" t="s">
        <v>7893</v>
      </c>
      <c r="B73" s="41">
        <v>72</v>
      </c>
      <c r="C73" s="43" t="s">
        <v>10738</v>
      </c>
      <c r="D73" s="43" t="s">
        <v>943</v>
      </c>
      <c r="E73" s="43" t="s">
        <v>10739</v>
      </c>
      <c r="F73" s="41" t="s">
        <v>9794</v>
      </c>
      <c r="G73" s="42" t="s">
        <v>7894</v>
      </c>
      <c r="H73" s="42"/>
      <c r="I73" s="43" t="s">
        <v>9235</v>
      </c>
      <c r="J73" s="41" t="s">
        <v>634</v>
      </c>
      <c r="K73" s="43" t="s">
        <v>10781</v>
      </c>
      <c r="L73" s="41" t="s">
        <v>10735</v>
      </c>
      <c r="M73" s="41" t="s">
        <v>8866</v>
      </c>
    </row>
    <row r="74" spans="1:14" s="73" customFormat="1" ht="63.75" x14ac:dyDescent="0.2">
      <c r="A74" s="17" t="s">
        <v>7893</v>
      </c>
      <c r="B74" s="17">
        <v>73</v>
      </c>
      <c r="C74" s="19" t="s">
        <v>10929</v>
      </c>
      <c r="D74" s="19" t="s">
        <v>7589</v>
      </c>
      <c r="E74" s="19" t="s">
        <v>10940</v>
      </c>
      <c r="F74" s="17" t="s">
        <v>10890</v>
      </c>
      <c r="G74" s="18" t="s">
        <v>7894</v>
      </c>
      <c r="H74" s="18" t="s">
        <v>10187</v>
      </c>
      <c r="I74" s="19" t="s">
        <v>10409</v>
      </c>
      <c r="J74" s="17" t="s">
        <v>867</v>
      </c>
      <c r="K74" s="19" t="s">
        <v>11046</v>
      </c>
      <c r="L74" s="17" t="s">
        <v>10930</v>
      </c>
      <c r="M74" s="17" t="s">
        <v>8866</v>
      </c>
    </row>
    <row r="75" spans="1:14" s="62" customFormat="1" ht="63.75" x14ac:dyDescent="0.2">
      <c r="A75" s="41" t="s">
        <v>7893</v>
      </c>
      <c r="B75" s="41">
        <v>74</v>
      </c>
      <c r="C75" s="43" t="s">
        <v>10934</v>
      </c>
      <c r="D75" s="43" t="s">
        <v>10935</v>
      </c>
      <c r="E75" s="43" t="s">
        <v>11047</v>
      </c>
      <c r="F75" s="41" t="s">
        <v>10890</v>
      </c>
      <c r="G75" s="42" t="s">
        <v>7894</v>
      </c>
      <c r="H75" s="42" t="s">
        <v>10407</v>
      </c>
      <c r="I75" s="43" t="s">
        <v>10406</v>
      </c>
      <c r="J75" s="41" t="s">
        <v>634</v>
      </c>
      <c r="K75" s="43" t="s">
        <v>11048</v>
      </c>
      <c r="L75" s="41" t="s">
        <v>10931</v>
      </c>
      <c r="M75" s="41" t="s">
        <v>8866</v>
      </c>
    </row>
    <row r="76" spans="1:14" s="62" customFormat="1" ht="63.75" x14ac:dyDescent="0.2">
      <c r="A76" s="41" t="s">
        <v>7893</v>
      </c>
      <c r="B76" s="41">
        <v>75</v>
      </c>
      <c r="C76" s="43" t="s">
        <v>8028</v>
      </c>
      <c r="D76" s="43" t="s">
        <v>10936</v>
      </c>
      <c r="E76" s="43" t="s">
        <v>10937</v>
      </c>
      <c r="F76" s="41" t="s">
        <v>10890</v>
      </c>
      <c r="G76" s="42" t="s">
        <v>7894</v>
      </c>
      <c r="H76" s="42" t="s">
        <v>10187</v>
      </c>
      <c r="I76" s="43" t="s">
        <v>11049</v>
      </c>
      <c r="J76" s="41" t="s">
        <v>634</v>
      </c>
      <c r="K76" s="43" t="s">
        <v>11050</v>
      </c>
      <c r="L76" s="41" t="s">
        <v>10932</v>
      </c>
      <c r="M76" s="41" t="s">
        <v>8866</v>
      </c>
    </row>
    <row r="77" spans="1:14" s="62" customFormat="1" ht="63.75" x14ac:dyDescent="0.2">
      <c r="A77" s="41" t="s">
        <v>7893</v>
      </c>
      <c r="B77" s="41">
        <v>76</v>
      </c>
      <c r="C77" s="43" t="s">
        <v>10938</v>
      </c>
      <c r="D77" s="43" t="s">
        <v>10939</v>
      </c>
      <c r="E77" s="43" t="s">
        <v>10941</v>
      </c>
      <c r="F77" s="41" t="s">
        <v>10890</v>
      </c>
      <c r="G77" s="42" t="s">
        <v>7894</v>
      </c>
      <c r="H77" s="42" t="s">
        <v>9873</v>
      </c>
      <c r="I77" s="43" t="s">
        <v>11051</v>
      </c>
      <c r="J77" s="41" t="s">
        <v>634</v>
      </c>
      <c r="K77" s="43" t="s">
        <v>11052</v>
      </c>
      <c r="L77" s="41" t="s">
        <v>10933</v>
      </c>
      <c r="M77" s="41" t="s">
        <v>8866</v>
      </c>
    </row>
    <row r="78" spans="1:14" s="62" customFormat="1" ht="51" x14ac:dyDescent="0.2">
      <c r="A78" s="91" t="s">
        <v>7893</v>
      </c>
      <c r="B78" s="65">
        <v>77</v>
      </c>
      <c r="C78" s="65" t="s">
        <v>11342</v>
      </c>
      <c r="D78" s="65" t="s">
        <v>1949</v>
      </c>
      <c r="E78" s="65" t="s">
        <v>11400</v>
      </c>
      <c r="F78" s="91" t="s">
        <v>10890</v>
      </c>
      <c r="G78" s="112" t="s">
        <v>7894</v>
      </c>
      <c r="H78" s="42" t="s">
        <v>9873</v>
      </c>
      <c r="I78" s="43" t="s">
        <v>11369</v>
      </c>
      <c r="J78" s="41" t="s">
        <v>634</v>
      </c>
      <c r="K78" s="43" t="s">
        <v>11401</v>
      </c>
      <c r="L78" s="41" t="s">
        <v>11343</v>
      </c>
      <c r="M78" s="41" t="s">
        <v>8866</v>
      </c>
    </row>
    <row r="79" spans="1:14" s="73" customFormat="1" ht="38.25" x14ac:dyDescent="0.2">
      <c r="A79" s="92" t="s">
        <v>7893</v>
      </c>
      <c r="B79" s="105">
        <v>78</v>
      </c>
      <c r="C79" s="105" t="s">
        <v>11349</v>
      </c>
      <c r="D79" s="105" t="s">
        <v>8821</v>
      </c>
      <c r="E79" s="105" t="s">
        <v>11402</v>
      </c>
      <c r="F79" s="92" t="s">
        <v>10890</v>
      </c>
      <c r="G79" s="113" t="s">
        <v>7894</v>
      </c>
      <c r="H79" s="18" t="s">
        <v>10407</v>
      </c>
      <c r="I79" s="19" t="s">
        <v>10406</v>
      </c>
      <c r="J79" s="17" t="s">
        <v>867</v>
      </c>
      <c r="K79" s="19" t="s">
        <v>11403</v>
      </c>
      <c r="L79" s="17" t="s">
        <v>11344</v>
      </c>
      <c r="M79" s="17" t="s">
        <v>8866</v>
      </c>
    </row>
    <row r="80" spans="1:14" s="73" customFormat="1" ht="38.25" x14ac:dyDescent="0.2">
      <c r="A80" s="92" t="s">
        <v>7893</v>
      </c>
      <c r="B80" s="105">
        <v>79</v>
      </c>
      <c r="C80" s="105" t="s">
        <v>11350</v>
      </c>
      <c r="D80" s="105" t="s">
        <v>1161</v>
      </c>
      <c r="E80" s="105" t="s">
        <v>11351</v>
      </c>
      <c r="F80" s="92" t="s">
        <v>10890</v>
      </c>
      <c r="G80" s="113" t="s">
        <v>7894</v>
      </c>
      <c r="H80" s="18" t="s">
        <v>9873</v>
      </c>
      <c r="I80" s="19" t="s">
        <v>11372</v>
      </c>
      <c r="J80" s="17" t="s">
        <v>867</v>
      </c>
      <c r="K80" s="19" t="s">
        <v>11404</v>
      </c>
      <c r="L80" s="17" t="s">
        <v>11345</v>
      </c>
      <c r="M80" s="17" t="s">
        <v>8866</v>
      </c>
    </row>
    <row r="81" spans="1:13" s="73" customFormat="1" ht="63.75" x14ac:dyDescent="0.2">
      <c r="A81" s="17" t="s">
        <v>7893</v>
      </c>
      <c r="B81" s="19">
        <v>80</v>
      </c>
      <c r="C81" s="19" t="s">
        <v>584</v>
      </c>
      <c r="D81" s="19" t="s">
        <v>10939</v>
      </c>
      <c r="E81" s="19" t="s">
        <v>11405</v>
      </c>
      <c r="F81" s="17" t="s">
        <v>10890</v>
      </c>
      <c r="G81" s="18" t="s">
        <v>7894</v>
      </c>
      <c r="H81" s="18" t="s">
        <v>9873</v>
      </c>
      <c r="I81" s="19" t="s">
        <v>11051</v>
      </c>
      <c r="J81" s="17" t="s">
        <v>867</v>
      </c>
      <c r="K81" s="19" t="s">
        <v>11406</v>
      </c>
      <c r="L81" s="17" t="s">
        <v>11346</v>
      </c>
      <c r="M81" s="17" t="s">
        <v>8866</v>
      </c>
    </row>
    <row r="82" spans="1:13" s="62" customFormat="1" ht="51" x14ac:dyDescent="0.2">
      <c r="A82" s="41" t="s">
        <v>7893</v>
      </c>
      <c r="B82" s="43">
        <v>81</v>
      </c>
      <c r="C82" s="43" t="s">
        <v>9169</v>
      </c>
      <c r="D82" s="43" t="s">
        <v>1067</v>
      </c>
      <c r="E82" s="43" t="s">
        <v>11352</v>
      </c>
      <c r="F82" s="41" t="s">
        <v>10890</v>
      </c>
      <c r="G82" s="42" t="s">
        <v>7894</v>
      </c>
      <c r="H82" s="42" t="s">
        <v>9873</v>
      </c>
      <c r="I82" s="43" t="s">
        <v>8645</v>
      </c>
      <c r="J82" s="41" t="s">
        <v>634</v>
      </c>
      <c r="K82" s="43" t="s">
        <v>11407</v>
      </c>
      <c r="L82" s="41" t="s">
        <v>11347</v>
      </c>
      <c r="M82" s="41" t="s">
        <v>8866</v>
      </c>
    </row>
    <row r="83" spans="1:13" s="73" customFormat="1" ht="63.75" x14ac:dyDescent="0.2">
      <c r="A83" s="17" t="s">
        <v>7893</v>
      </c>
      <c r="B83" s="19">
        <v>82</v>
      </c>
      <c r="C83" s="19" t="s">
        <v>9433</v>
      </c>
      <c r="D83" s="19" t="s">
        <v>307</v>
      </c>
      <c r="E83" s="19" t="s">
        <v>11353</v>
      </c>
      <c r="F83" s="17" t="s">
        <v>10890</v>
      </c>
      <c r="G83" s="18" t="s">
        <v>7894</v>
      </c>
      <c r="H83" s="18" t="s">
        <v>9873</v>
      </c>
      <c r="I83" s="19" t="s">
        <v>9234</v>
      </c>
      <c r="J83" s="17" t="s">
        <v>867</v>
      </c>
      <c r="K83" s="19" t="s">
        <v>11408</v>
      </c>
      <c r="L83" s="17" t="s">
        <v>11348</v>
      </c>
      <c r="M83" s="17" t="s">
        <v>8866</v>
      </c>
    </row>
    <row r="84" spans="1:13" s="73" customFormat="1" ht="38.25" x14ac:dyDescent="0.2">
      <c r="A84" s="17" t="s">
        <v>7893</v>
      </c>
      <c r="B84" s="19">
        <v>83</v>
      </c>
      <c r="C84" s="19" t="s">
        <v>11397</v>
      </c>
      <c r="D84" s="19" t="s">
        <v>226</v>
      </c>
      <c r="E84" s="19" t="s">
        <v>11399</v>
      </c>
      <c r="F84" s="17" t="s">
        <v>10890</v>
      </c>
      <c r="G84" s="18" t="s">
        <v>7894</v>
      </c>
      <c r="H84" s="18" t="s">
        <v>10187</v>
      </c>
      <c r="I84" s="19" t="s">
        <v>11398</v>
      </c>
      <c r="J84" s="17" t="s">
        <v>867</v>
      </c>
      <c r="K84" s="19" t="s">
        <v>11409</v>
      </c>
      <c r="L84" s="17" t="s">
        <v>11396</v>
      </c>
      <c r="M84" s="17" t="s">
        <v>8866</v>
      </c>
    </row>
    <row r="85" spans="1:13" s="62" customFormat="1" ht="38.25" x14ac:dyDescent="0.2">
      <c r="A85" s="41" t="s">
        <v>7893</v>
      </c>
      <c r="B85" s="41">
        <v>84</v>
      </c>
      <c r="C85" s="43" t="s">
        <v>11515</v>
      </c>
      <c r="D85" s="43" t="s">
        <v>11513</v>
      </c>
      <c r="E85" s="43" t="s">
        <v>11516</v>
      </c>
      <c r="F85" s="41" t="s">
        <v>10890</v>
      </c>
      <c r="G85" s="42" t="s">
        <v>7894</v>
      </c>
      <c r="H85" s="42" t="s">
        <v>9873</v>
      </c>
      <c r="I85" s="43" t="s">
        <v>10406</v>
      </c>
      <c r="J85" s="41" t="s">
        <v>634</v>
      </c>
      <c r="K85" s="43" t="s">
        <v>11542</v>
      </c>
      <c r="L85" s="41" t="s">
        <v>11506</v>
      </c>
      <c r="M85" s="41" t="s">
        <v>8866</v>
      </c>
    </row>
    <row r="86" spans="1:13" s="62" customFormat="1" ht="38.25" x14ac:dyDescent="0.2">
      <c r="A86" s="41" t="s">
        <v>7893</v>
      </c>
      <c r="B86" s="91">
        <v>85</v>
      </c>
      <c r="C86" s="65" t="s">
        <v>7490</v>
      </c>
      <c r="D86" s="65" t="s">
        <v>11514</v>
      </c>
      <c r="E86" s="65" t="s">
        <v>11543</v>
      </c>
      <c r="F86" s="41" t="s">
        <v>10890</v>
      </c>
      <c r="G86" s="42" t="s">
        <v>7894</v>
      </c>
      <c r="H86" s="42" t="s">
        <v>10407</v>
      </c>
      <c r="I86" s="43" t="s">
        <v>10406</v>
      </c>
      <c r="J86" s="41" t="s">
        <v>634</v>
      </c>
      <c r="K86" s="43" t="s">
        <v>11544</v>
      </c>
      <c r="L86" s="91" t="s">
        <v>11507</v>
      </c>
      <c r="M86" s="41" t="s">
        <v>8866</v>
      </c>
    </row>
    <row r="87" spans="1:13" s="62" customFormat="1" ht="38.25" x14ac:dyDescent="0.2">
      <c r="A87" s="41" t="s">
        <v>7893</v>
      </c>
      <c r="B87" s="41">
        <v>86</v>
      </c>
      <c r="C87" s="43" t="s">
        <v>9615</v>
      </c>
      <c r="D87" s="43" t="s">
        <v>10939</v>
      </c>
      <c r="E87" s="43" t="s">
        <v>11517</v>
      </c>
      <c r="F87" s="41" t="s">
        <v>10890</v>
      </c>
      <c r="G87" s="42" t="s">
        <v>7894</v>
      </c>
      <c r="H87" s="42" t="s">
        <v>9873</v>
      </c>
      <c r="I87" s="43" t="s">
        <v>11051</v>
      </c>
      <c r="J87" s="41" t="s">
        <v>634</v>
      </c>
      <c r="K87" s="43" t="s">
        <v>11545</v>
      </c>
      <c r="L87" s="41" t="s">
        <v>11508</v>
      </c>
      <c r="M87" s="41" t="s">
        <v>8866</v>
      </c>
    </row>
    <row r="88" spans="1:13" s="62" customFormat="1" ht="51" x14ac:dyDescent="0.2">
      <c r="A88" s="41" t="s">
        <v>7893</v>
      </c>
      <c r="B88" s="41">
        <v>87</v>
      </c>
      <c r="C88" s="65" t="s">
        <v>4487</v>
      </c>
      <c r="D88" s="65" t="s">
        <v>8821</v>
      </c>
      <c r="E88" s="65" t="s">
        <v>11518</v>
      </c>
      <c r="F88" s="41" t="s">
        <v>10890</v>
      </c>
      <c r="G88" s="42" t="s">
        <v>7894</v>
      </c>
      <c r="H88" s="42" t="s">
        <v>10407</v>
      </c>
      <c r="I88" s="43" t="s">
        <v>10406</v>
      </c>
      <c r="J88" s="41" t="s">
        <v>634</v>
      </c>
      <c r="K88" s="43" t="s">
        <v>11546</v>
      </c>
      <c r="L88" s="41" t="s">
        <v>11509</v>
      </c>
      <c r="M88" s="41" t="s">
        <v>8866</v>
      </c>
    </row>
    <row r="89" spans="1:13" s="62" customFormat="1" ht="38.25" x14ac:dyDescent="0.2">
      <c r="A89" s="41" t="s">
        <v>7893</v>
      </c>
      <c r="B89" s="41">
        <v>88</v>
      </c>
      <c r="C89" s="43" t="s">
        <v>11519</v>
      </c>
      <c r="D89" s="43" t="s">
        <v>1067</v>
      </c>
      <c r="E89" s="43" t="s">
        <v>11547</v>
      </c>
      <c r="F89" s="41" t="s">
        <v>10890</v>
      </c>
      <c r="G89" s="42" t="s">
        <v>7894</v>
      </c>
      <c r="H89" s="42" t="s">
        <v>9873</v>
      </c>
      <c r="I89" s="43" t="s">
        <v>8645</v>
      </c>
      <c r="J89" s="41" t="s">
        <v>634</v>
      </c>
      <c r="K89" s="43" t="s">
        <v>11548</v>
      </c>
      <c r="L89" s="41" t="s">
        <v>11510</v>
      </c>
      <c r="M89" s="41" t="s">
        <v>8866</v>
      </c>
    </row>
    <row r="90" spans="1:13" s="62" customFormat="1" ht="38.25" x14ac:dyDescent="0.2">
      <c r="A90" s="41" t="s">
        <v>7893</v>
      </c>
      <c r="B90" s="41">
        <v>89</v>
      </c>
      <c r="C90" s="43" t="s">
        <v>11520</v>
      </c>
      <c r="D90" s="43" t="s">
        <v>8821</v>
      </c>
      <c r="E90" s="43" t="s">
        <v>11521</v>
      </c>
      <c r="F90" s="41" t="s">
        <v>10890</v>
      </c>
      <c r="G90" s="42" t="s">
        <v>7894</v>
      </c>
      <c r="H90" s="42" t="s">
        <v>9873</v>
      </c>
      <c r="I90" s="43" t="s">
        <v>10406</v>
      </c>
      <c r="J90" s="41" t="s">
        <v>634</v>
      </c>
      <c r="K90" s="43" t="s">
        <v>11549</v>
      </c>
      <c r="L90" s="41" t="s">
        <v>11511</v>
      </c>
      <c r="M90" s="41" t="s">
        <v>8866</v>
      </c>
    </row>
    <row r="91" spans="1:13" s="73" customFormat="1" ht="38.25" x14ac:dyDescent="0.2">
      <c r="A91" s="17" t="s">
        <v>7893</v>
      </c>
      <c r="B91" s="17">
        <v>90</v>
      </c>
      <c r="C91" s="19" t="s">
        <v>9248</v>
      </c>
      <c r="D91" s="19" t="s">
        <v>15017</v>
      </c>
      <c r="E91" s="19" t="s">
        <v>11522</v>
      </c>
      <c r="F91" s="17" t="s">
        <v>10890</v>
      </c>
      <c r="G91" s="18" t="s">
        <v>7894</v>
      </c>
      <c r="H91" s="18" t="s">
        <v>9873</v>
      </c>
      <c r="I91" s="19" t="s">
        <v>11369</v>
      </c>
      <c r="J91" s="17" t="s">
        <v>867</v>
      </c>
      <c r="K91" s="19" t="s">
        <v>11550</v>
      </c>
      <c r="L91" s="17" t="s">
        <v>11512</v>
      </c>
      <c r="M91" s="17" t="s">
        <v>8866</v>
      </c>
    </row>
    <row r="92" spans="1:13" s="62" customFormat="1" ht="63" customHeight="1" x14ac:dyDescent="0.2">
      <c r="A92" s="41" t="s">
        <v>7893</v>
      </c>
      <c r="B92" s="41">
        <v>91</v>
      </c>
      <c r="C92" s="43" t="s">
        <v>9645</v>
      </c>
      <c r="D92" s="43" t="s">
        <v>10939</v>
      </c>
      <c r="E92" s="43" t="s">
        <v>11551</v>
      </c>
      <c r="F92" s="41" t="s">
        <v>10890</v>
      </c>
      <c r="G92" s="42" t="s">
        <v>7894</v>
      </c>
      <c r="H92" s="42" t="s">
        <v>9873</v>
      </c>
      <c r="I92" s="43" t="s">
        <v>11051</v>
      </c>
      <c r="J92" s="41" t="s">
        <v>14348</v>
      </c>
      <c r="K92" s="43" t="s">
        <v>11795</v>
      </c>
      <c r="L92" s="213" t="s">
        <v>12446</v>
      </c>
      <c r="M92" s="91" t="s">
        <v>14401</v>
      </c>
    </row>
    <row r="93" spans="1:13" s="62" customFormat="1" ht="71.25" customHeight="1" x14ac:dyDescent="0.2">
      <c r="A93" s="91" t="s">
        <v>7893</v>
      </c>
      <c r="B93" s="41">
        <v>92</v>
      </c>
      <c r="C93" s="43" t="s">
        <v>11552</v>
      </c>
      <c r="D93" s="43" t="s">
        <v>1176</v>
      </c>
      <c r="E93" s="43" t="s">
        <v>11668</v>
      </c>
      <c r="F93" s="41" t="s">
        <v>10890</v>
      </c>
      <c r="G93" s="42" t="s">
        <v>7894</v>
      </c>
      <c r="H93" s="42" t="s">
        <v>9873</v>
      </c>
      <c r="I93" s="43" t="s">
        <v>9871</v>
      </c>
      <c r="J93" s="41" t="s">
        <v>14348</v>
      </c>
      <c r="K93" s="43" t="s">
        <v>11796</v>
      </c>
      <c r="L93" s="213" t="s">
        <v>12445</v>
      </c>
      <c r="M93" s="91" t="s">
        <v>14401</v>
      </c>
    </row>
    <row r="94" spans="1:13" s="73" customFormat="1" ht="60" customHeight="1" x14ac:dyDescent="0.2">
      <c r="A94" s="92" t="s">
        <v>7893</v>
      </c>
      <c r="B94" s="17">
        <v>93</v>
      </c>
      <c r="C94" s="19" t="s">
        <v>11573</v>
      </c>
      <c r="D94" s="19" t="s">
        <v>11797</v>
      </c>
      <c r="E94" s="19" t="s">
        <v>11572</v>
      </c>
      <c r="F94" s="17" t="s">
        <v>10890</v>
      </c>
      <c r="G94" s="18" t="s">
        <v>7894</v>
      </c>
      <c r="H94" s="18" t="s">
        <v>10187</v>
      </c>
      <c r="I94" s="310"/>
      <c r="J94" s="17" t="s">
        <v>867</v>
      </c>
      <c r="K94" s="19" t="s">
        <v>11798</v>
      </c>
      <c r="L94" s="214" t="s">
        <v>13551</v>
      </c>
      <c r="M94" s="92" t="s">
        <v>14401</v>
      </c>
    </row>
    <row r="95" spans="1:13" s="73" customFormat="1" ht="63.75" x14ac:dyDescent="0.2">
      <c r="A95" s="17" t="s">
        <v>7893</v>
      </c>
      <c r="B95" s="17">
        <v>94</v>
      </c>
      <c r="C95" s="19" t="s">
        <v>7593</v>
      </c>
      <c r="D95" s="19" t="s">
        <v>2106</v>
      </c>
      <c r="E95" s="19" t="s">
        <v>11553</v>
      </c>
      <c r="F95" s="17" t="s">
        <v>10890</v>
      </c>
      <c r="G95" s="18" t="s">
        <v>7894</v>
      </c>
      <c r="H95" s="18"/>
      <c r="I95" s="19" t="s">
        <v>8651</v>
      </c>
      <c r="J95" s="17" t="s">
        <v>867</v>
      </c>
      <c r="K95" s="19" t="s">
        <v>11799</v>
      </c>
      <c r="L95" s="214" t="s">
        <v>12437</v>
      </c>
      <c r="M95" s="92" t="s">
        <v>14401</v>
      </c>
    </row>
    <row r="96" spans="1:13" s="62" customFormat="1" ht="51" x14ac:dyDescent="0.2">
      <c r="A96" s="91" t="s">
        <v>7893</v>
      </c>
      <c r="B96" s="41">
        <v>95</v>
      </c>
      <c r="C96" s="65" t="s">
        <v>11554</v>
      </c>
      <c r="D96" s="43" t="s">
        <v>7589</v>
      </c>
      <c r="E96" s="43" t="s">
        <v>11669</v>
      </c>
      <c r="F96" s="41" t="s">
        <v>10890</v>
      </c>
      <c r="G96" s="42" t="s">
        <v>7894</v>
      </c>
      <c r="H96" s="42" t="s">
        <v>10407</v>
      </c>
      <c r="I96" s="43" t="s">
        <v>10409</v>
      </c>
      <c r="J96" s="41" t="s">
        <v>634</v>
      </c>
      <c r="K96" s="43" t="s">
        <v>11800</v>
      </c>
      <c r="L96" s="213" t="s">
        <v>12444</v>
      </c>
      <c r="M96" s="91" t="s">
        <v>14401</v>
      </c>
    </row>
    <row r="97" spans="1:13" s="73" customFormat="1" ht="63.75" x14ac:dyDescent="0.2">
      <c r="A97" s="92" t="s">
        <v>7893</v>
      </c>
      <c r="B97" s="17">
        <v>96</v>
      </c>
      <c r="C97" s="105" t="s">
        <v>10638</v>
      </c>
      <c r="D97" s="19" t="s">
        <v>1176</v>
      </c>
      <c r="E97" s="19" t="s">
        <v>13443</v>
      </c>
      <c r="F97" s="17" t="s">
        <v>11675</v>
      </c>
      <c r="G97" s="18" t="s">
        <v>7894</v>
      </c>
      <c r="H97" s="18" t="s">
        <v>10407</v>
      </c>
      <c r="I97" s="19" t="s">
        <v>9871</v>
      </c>
      <c r="J97" s="17" t="s">
        <v>867</v>
      </c>
      <c r="K97" s="19" t="s">
        <v>12174</v>
      </c>
      <c r="L97" s="214" t="s">
        <v>12443</v>
      </c>
      <c r="M97" s="92" t="s">
        <v>14401</v>
      </c>
    </row>
    <row r="98" spans="1:13" s="73" customFormat="1" ht="51" x14ac:dyDescent="0.2">
      <c r="A98" s="92" t="s">
        <v>7893</v>
      </c>
      <c r="B98" s="17">
        <v>97</v>
      </c>
      <c r="C98" s="105" t="s">
        <v>11729</v>
      </c>
      <c r="D98" s="19" t="s">
        <v>520</v>
      </c>
      <c r="E98" s="19" t="s">
        <v>12175</v>
      </c>
      <c r="F98" s="17" t="s">
        <v>11675</v>
      </c>
      <c r="G98" s="18" t="s">
        <v>7894</v>
      </c>
      <c r="H98" s="18" t="s">
        <v>9873</v>
      </c>
      <c r="I98" s="19" t="s">
        <v>8651</v>
      </c>
      <c r="J98" s="17" t="s">
        <v>867</v>
      </c>
      <c r="K98" s="19" t="s">
        <v>12176</v>
      </c>
      <c r="L98" s="214" t="s">
        <v>12438</v>
      </c>
      <c r="M98" s="92" t="s">
        <v>14401</v>
      </c>
    </row>
    <row r="99" spans="1:13" s="62" customFormat="1" ht="48" customHeight="1" x14ac:dyDescent="0.2">
      <c r="A99" s="91" t="s">
        <v>7893</v>
      </c>
      <c r="B99" s="41">
        <v>98</v>
      </c>
      <c r="C99" s="65" t="s">
        <v>10246</v>
      </c>
      <c r="D99" s="43" t="s">
        <v>1176</v>
      </c>
      <c r="E99" s="43" t="s">
        <v>12177</v>
      </c>
      <c r="F99" s="41" t="s">
        <v>11675</v>
      </c>
      <c r="G99" s="42" t="s">
        <v>7894</v>
      </c>
      <c r="H99" s="42" t="s">
        <v>9873</v>
      </c>
      <c r="I99" s="43" t="s">
        <v>9871</v>
      </c>
      <c r="J99" s="41" t="s">
        <v>13931</v>
      </c>
      <c r="K99" s="43" t="s">
        <v>12178</v>
      </c>
      <c r="L99" s="213" t="s">
        <v>12442</v>
      </c>
      <c r="M99" s="41" t="s">
        <v>14401</v>
      </c>
    </row>
    <row r="100" spans="1:13" s="73" customFormat="1" ht="60" customHeight="1" x14ac:dyDescent="0.2">
      <c r="A100" s="92" t="s">
        <v>7893</v>
      </c>
      <c r="B100" s="17">
        <v>99</v>
      </c>
      <c r="C100" s="105" t="s">
        <v>9948</v>
      </c>
      <c r="D100" s="19" t="s">
        <v>11731</v>
      </c>
      <c r="E100" s="19" t="s">
        <v>11730</v>
      </c>
      <c r="F100" s="17" t="s">
        <v>11675</v>
      </c>
      <c r="G100" s="18" t="s">
        <v>7894</v>
      </c>
      <c r="H100" s="18" t="s">
        <v>9873</v>
      </c>
      <c r="I100" s="19" t="s">
        <v>10406</v>
      </c>
      <c r="J100" s="17" t="s">
        <v>867</v>
      </c>
      <c r="K100" s="19" t="s">
        <v>12179</v>
      </c>
      <c r="L100" s="214" t="s">
        <v>12441</v>
      </c>
      <c r="M100" s="92" t="s">
        <v>14401</v>
      </c>
    </row>
    <row r="101" spans="1:13" ht="51" x14ac:dyDescent="0.2">
      <c r="A101" s="68" t="s">
        <v>7893</v>
      </c>
      <c r="B101" s="22">
        <v>100</v>
      </c>
      <c r="C101" s="59" t="s">
        <v>7525</v>
      </c>
      <c r="D101" s="24" t="s">
        <v>520</v>
      </c>
      <c r="E101" s="24" t="s">
        <v>11732</v>
      </c>
      <c r="F101" s="22" t="s">
        <v>11675</v>
      </c>
      <c r="G101" s="23" t="s">
        <v>7894</v>
      </c>
      <c r="H101" s="23" t="s">
        <v>9873</v>
      </c>
      <c r="I101" s="24" t="s">
        <v>8651</v>
      </c>
      <c r="J101" s="22" t="s">
        <v>14158</v>
      </c>
      <c r="K101" s="24" t="s">
        <v>12180</v>
      </c>
      <c r="L101" s="218" t="s">
        <v>12440</v>
      </c>
      <c r="M101" s="41" t="s">
        <v>14401</v>
      </c>
    </row>
    <row r="102" spans="1:13" s="73" customFormat="1" ht="76.5" x14ac:dyDescent="0.2">
      <c r="A102" s="92" t="s">
        <v>7893</v>
      </c>
      <c r="B102" s="17">
        <v>101</v>
      </c>
      <c r="C102" s="105" t="s">
        <v>9428</v>
      </c>
      <c r="D102" s="19" t="s">
        <v>11734</v>
      </c>
      <c r="E102" s="19" t="s">
        <v>11733</v>
      </c>
      <c r="F102" s="17" t="s">
        <v>11675</v>
      </c>
      <c r="G102" s="18" t="s">
        <v>7894</v>
      </c>
      <c r="H102" s="18" t="s">
        <v>9873</v>
      </c>
      <c r="I102" s="19" t="s">
        <v>8645</v>
      </c>
      <c r="J102" s="17" t="s">
        <v>867</v>
      </c>
      <c r="K102" s="19" t="s">
        <v>12181</v>
      </c>
      <c r="L102" s="214" t="s">
        <v>12439</v>
      </c>
      <c r="M102" s="92" t="s">
        <v>14401</v>
      </c>
    </row>
    <row r="103" spans="1:13" s="73" customFormat="1" ht="38.25" x14ac:dyDescent="0.2">
      <c r="A103" s="92" t="s">
        <v>7893</v>
      </c>
      <c r="B103" s="17">
        <v>102</v>
      </c>
      <c r="C103" s="19" t="s">
        <v>12079</v>
      </c>
      <c r="D103" s="19" t="s">
        <v>307</v>
      </c>
      <c r="E103" s="19" t="s">
        <v>12080</v>
      </c>
      <c r="F103" s="17" t="s">
        <v>11675</v>
      </c>
      <c r="G103" s="18" t="s">
        <v>7894</v>
      </c>
      <c r="H103" s="18" t="s">
        <v>10187</v>
      </c>
      <c r="I103" s="19" t="s">
        <v>9234</v>
      </c>
      <c r="J103" s="17" t="s">
        <v>867</v>
      </c>
      <c r="K103" s="19" t="s">
        <v>12521</v>
      </c>
      <c r="L103" s="214" t="s">
        <v>12182</v>
      </c>
      <c r="M103" s="92" t="s">
        <v>14401</v>
      </c>
    </row>
    <row r="104" spans="1:13" s="62" customFormat="1" ht="38.25" x14ac:dyDescent="0.2">
      <c r="A104" s="91" t="s">
        <v>7893</v>
      </c>
      <c r="B104" s="41">
        <v>103</v>
      </c>
      <c r="C104" s="43" t="s">
        <v>10361</v>
      </c>
      <c r="D104" s="43" t="s">
        <v>307</v>
      </c>
      <c r="E104" s="43" t="s">
        <v>12081</v>
      </c>
      <c r="F104" s="41" t="s">
        <v>11675</v>
      </c>
      <c r="G104" s="42" t="s">
        <v>7894</v>
      </c>
      <c r="H104" s="42" t="s">
        <v>9873</v>
      </c>
      <c r="I104" s="43" t="s">
        <v>9234</v>
      </c>
      <c r="J104" s="41" t="s">
        <v>14158</v>
      </c>
      <c r="K104" s="43" t="s">
        <v>12522</v>
      </c>
      <c r="L104" s="213" t="s">
        <v>12183</v>
      </c>
      <c r="M104" s="91" t="s">
        <v>14401</v>
      </c>
    </row>
    <row r="105" spans="1:13" s="62" customFormat="1" ht="63.75" x14ac:dyDescent="0.2">
      <c r="A105" s="91" t="s">
        <v>7893</v>
      </c>
      <c r="B105" s="41">
        <v>104</v>
      </c>
      <c r="C105" s="43" t="s">
        <v>10248</v>
      </c>
      <c r="D105" s="43" t="s">
        <v>307</v>
      </c>
      <c r="E105" s="43" t="s">
        <v>12523</v>
      </c>
      <c r="F105" s="41" t="s">
        <v>11675</v>
      </c>
      <c r="G105" s="42" t="s">
        <v>7894</v>
      </c>
      <c r="H105" s="42" t="s">
        <v>9873</v>
      </c>
      <c r="I105" s="43" t="s">
        <v>9234</v>
      </c>
      <c r="J105" s="41" t="s">
        <v>14158</v>
      </c>
      <c r="K105" s="43" t="s">
        <v>12524</v>
      </c>
      <c r="L105" s="213" t="s">
        <v>12184</v>
      </c>
      <c r="M105" s="91" t="s">
        <v>14401</v>
      </c>
    </row>
    <row r="106" spans="1:13" s="73" customFormat="1" ht="38.25" x14ac:dyDescent="0.2">
      <c r="A106" s="92" t="s">
        <v>7893</v>
      </c>
      <c r="B106" s="17">
        <v>105</v>
      </c>
      <c r="C106" s="19" t="s">
        <v>12082</v>
      </c>
      <c r="D106" s="19" t="s">
        <v>12083</v>
      </c>
      <c r="E106" s="19" t="s">
        <v>15733</v>
      </c>
      <c r="F106" s="17" t="s">
        <v>11675</v>
      </c>
      <c r="G106" s="18" t="s">
        <v>7894</v>
      </c>
      <c r="H106" s="18" t="s">
        <v>10187</v>
      </c>
      <c r="I106" s="19" t="s">
        <v>9234</v>
      </c>
      <c r="J106" s="17" t="s">
        <v>867</v>
      </c>
      <c r="K106" s="19" t="s">
        <v>12525</v>
      </c>
      <c r="L106" s="214" t="s">
        <v>12185</v>
      </c>
      <c r="M106" s="92" t="s">
        <v>14401</v>
      </c>
    </row>
    <row r="107" spans="1:13" s="73" customFormat="1" ht="38.25" x14ac:dyDescent="0.2">
      <c r="A107" s="92" t="s">
        <v>7893</v>
      </c>
      <c r="B107" s="17">
        <v>106</v>
      </c>
      <c r="C107" s="19" t="s">
        <v>10214</v>
      </c>
      <c r="D107" s="19" t="s">
        <v>12084</v>
      </c>
      <c r="E107" s="19" t="s">
        <v>12085</v>
      </c>
      <c r="F107" s="17" t="s">
        <v>11675</v>
      </c>
      <c r="G107" s="18" t="s">
        <v>7894</v>
      </c>
      <c r="H107" s="18" t="s">
        <v>10407</v>
      </c>
      <c r="I107" s="19" t="s">
        <v>12086</v>
      </c>
      <c r="J107" s="17" t="s">
        <v>867</v>
      </c>
      <c r="K107" s="19" t="s">
        <v>12526</v>
      </c>
      <c r="L107" s="214" t="s">
        <v>12186</v>
      </c>
      <c r="M107" s="92" t="s">
        <v>14401</v>
      </c>
    </row>
    <row r="108" spans="1:13" s="73" customFormat="1" ht="38.25" x14ac:dyDescent="0.2">
      <c r="A108" s="92" t="s">
        <v>7893</v>
      </c>
      <c r="B108" s="17">
        <v>107</v>
      </c>
      <c r="C108" s="19" t="s">
        <v>12087</v>
      </c>
      <c r="D108" s="19" t="s">
        <v>12088</v>
      </c>
      <c r="E108" s="19" t="s">
        <v>12527</v>
      </c>
      <c r="F108" s="17" t="s">
        <v>11675</v>
      </c>
      <c r="G108" s="18" t="s">
        <v>7894</v>
      </c>
      <c r="H108" s="18" t="s">
        <v>10187</v>
      </c>
      <c r="I108" s="19" t="s">
        <v>8648</v>
      </c>
      <c r="J108" s="17" t="s">
        <v>867</v>
      </c>
      <c r="K108" s="19" t="s">
        <v>12528</v>
      </c>
      <c r="L108" s="214" t="s">
        <v>12187</v>
      </c>
      <c r="M108" s="92" t="s">
        <v>14401</v>
      </c>
    </row>
    <row r="109" spans="1:13" s="73" customFormat="1" ht="63.75" x14ac:dyDescent="0.2">
      <c r="A109" s="92" t="s">
        <v>7893</v>
      </c>
      <c r="B109" s="17">
        <v>108</v>
      </c>
      <c r="C109" s="19" t="s">
        <v>10240</v>
      </c>
      <c r="D109" s="19" t="s">
        <v>12089</v>
      </c>
      <c r="E109" s="19" t="s">
        <v>12529</v>
      </c>
      <c r="F109" s="17" t="s">
        <v>11675</v>
      </c>
      <c r="G109" s="18" t="s">
        <v>7894</v>
      </c>
      <c r="H109" s="18" t="s">
        <v>9873</v>
      </c>
      <c r="I109" s="19" t="s">
        <v>12090</v>
      </c>
      <c r="J109" s="17" t="s">
        <v>867</v>
      </c>
      <c r="K109" s="19" t="s">
        <v>12530</v>
      </c>
      <c r="L109" s="214" t="s">
        <v>12188</v>
      </c>
      <c r="M109" s="92" t="s">
        <v>14401</v>
      </c>
    </row>
    <row r="110" spans="1:13" s="73" customFormat="1" ht="38.25" x14ac:dyDescent="0.2">
      <c r="A110" s="92" t="s">
        <v>7893</v>
      </c>
      <c r="B110" s="17">
        <v>109</v>
      </c>
      <c r="C110" s="19" t="s">
        <v>8398</v>
      </c>
      <c r="D110" s="19" t="s">
        <v>12084</v>
      </c>
      <c r="E110" s="19" t="s">
        <v>12091</v>
      </c>
      <c r="F110" s="17" t="s">
        <v>11675</v>
      </c>
      <c r="G110" s="18" t="s">
        <v>7894</v>
      </c>
      <c r="H110" s="18" t="s">
        <v>10407</v>
      </c>
      <c r="I110" s="19" t="s">
        <v>12086</v>
      </c>
      <c r="J110" s="17" t="s">
        <v>867</v>
      </c>
      <c r="K110" s="19" t="s">
        <v>12531</v>
      </c>
      <c r="L110" s="214" t="s">
        <v>12189</v>
      </c>
      <c r="M110" s="92" t="s">
        <v>14401</v>
      </c>
    </row>
    <row r="111" spans="1:13" s="73" customFormat="1" ht="114.75" x14ac:dyDescent="0.2">
      <c r="A111" s="68" t="s">
        <v>7893</v>
      </c>
      <c r="B111" s="22">
        <v>110</v>
      </c>
      <c r="C111" s="24" t="s">
        <v>12092</v>
      </c>
      <c r="D111" s="24" t="s">
        <v>1067</v>
      </c>
      <c r="E111" s="24" t="s">
        <v>12093</v>
      </c>
      <c r="F111" s="22" t="s">
        <v>11675</v>
      </c>
      <c r="G111" s="23" t="s">
        <v>7894</v>
      </c>
      <c r="H111" s="23" t="s">
        <v>10187</v>
      </c>
      <c r="I111" s="24" t="s">
        <v>8645</v>
      </c>
      <c r="J111" s="22" t="s">
        <v>634</v>
      </c>
      <c r="K111" s="24" t="s">
        <v>12532</v>
      </c>
      <c r="L111" s="218" t="s">
        <v>12190</v>
      </c>
      <c r="M111" s="91" t="s">
        <v>14401</v>
      </c>
    </row>
    <row r="112" spans="1:13" s="62" customFormat="1" ht="114.75" x14ac:dyDescent="0.2">
      <c r="A112" s="91" t="s">
        <v>7893</v>
      </c>
      <c r="B112" s="41">
        <v>111</v>
      </c>
      <c r="C112" s="43" t="s">
        <v>9644</v>
      </c>
      <c r="D112" s="43" t="s">
        <v>1067</v>
      </c>
      <c r="E112" s="43" t="s">
        <v>12094</v>
      </c>
      <c r="F112" s="41" t="s">
        <v>11675</v>
      </c>
      <c r="G112" s="42" t="s">
        <v>7894</v>
      </c>
      <c r="H112" s="42" t="s">
        <v>10407</v>
      </c>
      <c r="I112" s="43" t="s">
        <v>12086</v>
      </c>
      <c r="J112" s="22" t="s">
        <v>13931</v>
      </c>
      <c r="K112" s="43" t="s">
        <v>12562</v>
      </c>
      <c r="L112" s="213" t="s">
        <v>12191</v>
      </c>
      <c r="M112" s="91" t="s">
        <v>14401</v>
      </c>
    </row>
    <row r="113" spans="1:13" s="62" customFormat="1" ht="38.25" x14ac:dyDescent="0.2">
      <c r="A113" s="92" t="s">
        <v>7893</v>
      </c>
      <c r="B113" s="17">
        <v>112</v>
      </c>
      <c r="C113" s="19" t="s">
        <v>12096</v>
      </c>
      <c r="D113" s="19" t="s">
        <v>1067</v>
      </c>
      <c r="E113" s="19" t="s">
        <v>12095</v>
      </c>
      <c r="F113" s="17" t="s">
        <v>11675</v>
      </c>
      <c r="G113" s="18" t="s">
        <v>7894</v>
      </c>
      <c r="H113" s="18" t="s">
        <v>10187</v>
      </c>
      <c r="I113" s="19" t="s">
        <v>8645</v>
      </c>
      <c r="J113" s="17" t="s">
        <v>867</v>
      </c>
      <c r="K113" s="19" t="s">
        <v>12563</v>
      </c>
      <c r="L113" s="214" t="s">
        <v>12192</v>
      </c>
      <c r="M113" s="92" t="s">
        <v>14401</v>
      </c>
    </row>
    <row r="114" spans="1:13" s="73" customFormat="1" ht="38.25" x14ac:dyDescent="0.2">
      <c r="A114" s="92" t="s">
        <v>7893</v>
      </c>
      <c r="B114" s="17">
        <v>113</v>
      </c>
      <c r="C114" s="19" t="s">
        <v>12097</v>
      </c>
      <c r="D114" s="19" t="s">
        <v>1067</v>
      </c>
      <c r="E114" s="19" t="s">
        <v>12098</v>
      </c>
      <c r="F114" s="17" t="s">
        <v>11675</v>
      </c>
      <c r="G114" s="18" t="s">
        <v>7894</v>
      </c>
      <c r="H114" s="18" t="s">
        <v>10187</v>
      </c>
      <c r="I114" s="19" t="s">
        <v>8645</v>
      </c>
      <c r="J114" s="17" t="s">
        <v>867</v>
      </c>
      <c r="K114" s="19" t="s">
        <v>12564</v>
      </c>
      <c r="L114" s="214" t="s">
        <v>12193</v>
      </c>
      <c r="M114" s="92" t="s">
        <v>14401</v>
      </c>
    </row>
    <row r="115" spans="1:13" s="73" customFormat="1" ht="51" x14ac:dyDescent="0.2">
      <c r="A115" s="68" t="s">
        <v>7893</v>
      </c>
      <c r="B115" s="22">
        <v>114</v>
      </c>
      <c r="C115" s="24" t="s">
        <v>12099</v>
      </c>
      <c r="D115" s="24" t="s">
        <v>1067</v>
      </c>
      <c r="E115" s="24" t="s">
        <v>12100</v>
      </c>
      <c r="F115" s="22" t="s">
        <v>11675</v>
      </c>
      <c r="G115" s="23" t="s">
        <v>7894</v>
      </c>
      <c r="H115" s="23" t="s">
        <v>9873</v>
      </c>
      <c r="I115" s="24" t="s">
        <v>8645</v>
      </c>
      <c r="J115" s="22" t="s">
        <v>13931</v>
      </c>
      <c r="K115" s="24" t="s">
        <v>12565</v>
      </c>
      <c r="L115" s="218" t="s">
        <v>12194</v>
      </c>
      <c r="M115" s="91" t="s">
        <v>14401</v>
      </c>
    </row>
    <row r="116" spans="1:13" s="62" customFormat="1" ht="63.75" x14ac:dyDescent="0.2">
      <c r="A116" s="91" t="s">
        <v>7893</v>
      </c>
      <c r="B116" s="41">
        <v>115</v>
      </c>
      <c r="C116" s="43" t="s">
        <v>10072</v>
      </c>
      <c r="D116" s="43" t="s">
        <v>1067</v>
      </c>
      <c r="E116" s="43" t="s">
        <v>12566</v>
      </c>
      <c r="F116" s="41" t="s">
        <v>11675</v>
      </c>
      <c r="G116" s="42" t="s">
        <v>7894</v>
      </c>
      <c r="H116" s="42" t="s">
        <v>9873</v>
      </c>
      <c r="I116" s="43" t="s">
        <v>2167</v>
      </c>
      <c r="J116" s="41" t="s">
        <v>14348</v>
      </c>
      <c r="K116" s="43" t="s">
        <v>12567</v>
      </c>
      <c r="L116" s="213" t="s">
        <v>12195</v>
      </c>
      <c r="M116" s="91" t="s">
        <v>14401</v>
      </c>
    </row>
    <row r="117" spans="1:13" s="62" customFormat="1" ht="38.25" x14ac:dyDescent="0.2">
      <c r="A117" s="91" t="s">
        <v>7893</v>
      </c>
      <c r="B117" s="41">
        <v>116</v>
      </c>
      <c r="C117" s="43" t="s">
        <v>8399</v>
      </c>
      <c r="D117" s="43" t="s">
        <v>10983</v>
      </c>
      <c r="E117" s="43" t="s">
        <v>12101</v>
      </c>
      <c r="F117" s="41" t="s">
        <v>11675</v>
      </c>
      <c r="G117" s="42" t="s">
        <v>7894</v>
      </c>
      <c r="H117" s="42" t="s">
        <v>10407</v>
      </c>
      <c r="I117" s="43" t="s">
        <v>2439</v>
      </c>
      <c r="J117" s="41" t="s">
        <v>634</v>
      </c>
      <c r="K117" s="43" t="s">
        <v>12568</v>
      </c>
      <c r="L117" s="213" t="s">
        <v>12196</v>
      </c>
      <c r="M117" s="91" t="s">
        <v>14401</v>
      </c>
    </row>
    <row r="118" spans="1:13" s="73" customFormat="1" ht="51" x14ac:dyDescent="0.2">
      <c r="A118" s="92" t="s">
        <v>7893</v>
      </c>
      <c r="B118" s="17">
        <v>117</v>
      </c>
      <c r="C118" s="19" t="s">
        <v>10363</v>
      </c>
      <c r="D118" s="19" t="s">
        <v>1176</v>
      </c>
      <c r="E118" s="19" t="s">
        <v>12103</v>
      </c>
      <c r="F118" s="17" t="s">
        <v>11675</v>
      </c>
      <c r="G118" s="18" t="s">
        <v>7894</v>
      </c>
      <c r="H118" s="18" t="s">
        <v>9873</v>
      </c>
      <c r="I118" s="19" t="s">
        <v>12102</v>
      </c>
      <c r="J118" s="17" t="s">
        <v>867</v>
      </c>
      <c r="K118" s="19" t="s">
        <v>12569</v>
      </c>
      <c r="L118" s="214" t="s">
        <v>12197</v>
      </c>
      <c r="M118" s="92" t="s">
        <v>14401</v>
      </c>
    </row>
    <row r="119" spans="1:13" s="62" customFormat="1" ht="39" customHeight="1" x14ac:dyDescent="0.2">
      <c r="A119" s="91" t="s">
        <v>7893</v>
      </c>
      <c r="B119" s="41">
        <v>118</v>
      </c>
      <c r="C119" s="43" t="s">
        <v>10041</v>
      </c>
      <c r="D119" s="43" t="s">
        <v>12571</v>
      </c>
      <c r="E119" s="43" t="s">
        <v>12570</v>
      </c>
      <c r="F119" s="41" t="s">
        <v>11675</v>
      </c>
      <c r="G119" s="42" t="s">
        <v>7894</v>
      </c>
      <c r="H119" s="42" t="s">
        <v>9873</v>
      </c>
      <c r="I119" s="43" t="s">
        <v>8645</v>
      </c>
      <c r="J119" s="41" t="s">
        <v>634</v>
      </c>
      <c r="K119" s="43" t="s">
        <v>12572</v>
      </c>
      <c r="L119" s="213" t="s">
        <v>12198</v>
      </c>
      <c r="M119" s="91" t="s">
        <v>14401</v>
      </c>
    </row>
    <row r="120" spans="1:13" s="62" customFormat="1" ht="92.25" customHeight="1" x14ac:dyDescent="0.2">
      <c r="A120" s="91" t="s">
        <v>7893</v>
      </c>
      <c r="B120" s="41">
        <v>119</v>
      </c>
      <c r="C120" s="43" t="s">
        <v>12574</v>
      </c>
      <c r="D120" s="43" t="s">
        <v>15018</v>
      </c>
      <c r="E120" s="43" t="s">
        <v>12104</v>
      </c>
      <c r="F120" s="41" t="s">
        <v>11675</v>
      </c>
      <c r="G120" s="42" t="s">
        <v>7894</v>
      </c>
      <c r="H120" s="42" t="s">
        <v>10187</v>
      </c>
      <c r="I120" s="43" t="s">
        <v>9234</v>
      </c>
      <c r="J120" s="41" t="s">
        <v>14348</v>
      </c>
      <c r="K120" s="43" t="s">
        <v>12573</v>
      </c>
      <c r="L120" s="213" t="s">
        <v>12199</v>
      </c>
      <c r="M120" s="91" t="s">
        <v>14401</v>
      </c>
    </row>
    <row r="121" spans="1:13" s="62" customFormat="1" ht="60.75" customHeight="1" x14ac:dyDescent="0.2">
      <c r="A121" s="91" t="s">
        <v>7893</v>
      </c>
      <c r="B121" s="41">
        <v>120</v>
      </c>
      <c r="C121" s="43" t="s">
        <v>8411</v>
      </c>
      <c r="D121" s="43" t="s">
        <v>12062</v>
      </c>
      <c r="E121" s="43" t="s">
        <v>12121</v>
      </c>
      <c r="F121" s="41" t="s">
        <v>11675</v>
      </c>
      <c r="G121" s="42" t="s">
        <v>7894</v>
      </c>
      <c r="H121" s="42" t="s">
        <v>9873</v>
      </c>
      <c r="I121" s="43" t="s">
        <v>12090</v>
      </c>
      <c r="J121" s="41" t="s">
        <v>14348</v>
      </c>
      <c r="K121" s="43" t="s">
        <v>12756</v>
      </c>
      <c r="L121" s="213" t="s">
        <v>12253</v>
      </c>
      <c r="M121" s="91" t="s">
        <v>14401</v>
      </c>
    </row>
    <row r="122" spans="1:13" s="62" customFormat="1" ht="76.5" x14ac:dyDescent="0.2">
      <c r="A122" s="91" t="s">
        <v>7893</v>
      </c>
      <c r="B122" s="41">
        <v>121</v>
      </c>
      <c r="C122" s="43" t="s">
        <v>10237</v>
      </c>
      <c r="D122" s="43" t="s">
        <v>520</v>
      </c>
      <c r="E122" s="43" t="s">
        <v>12161</v>
      </c>
      <c r="F122" s="41" t="s">
        <v>11675</v>
      </c>
      <c r="G122" s="42" t="s">
        <v>7894</v>
      </c>
      <c r="H122" s="42" t="s">
        <v>9873</v>
      </c>
      <c r="I122" s="43" t="s">
        <v>12122</v>
      </c>
      <c r="J122" s="41" t="s">
        <v>13931</v>
      </c>
      <c r="K122" s="43" t="s">
        <v>12757</v>
      </c>
      <c r="L122" s="213" t="s">
        <v>12254</v>
      </c>
      <c r="M122" s="41" t="s">
        <v>14401</v>
      </c>
    </row>
    <row r="123" spans="1:13" s="62" customFormat="1" ht="38.25" x14ac:dyDescent="0.2">
      <c r="A123" s="91" t="s">
        <v>7893</v>
      </c>
      <c r="B123" s="41">
        <v>122</v>
      </c>
      <c r="C123" s="43" t="s">
        <v>12123</v>
      </c>
      <c r="D123" s="43" t="s">
        <v>520</v>
      </c>
      <c r="E123" s="43" t="s">
        <v>12758</v>
      </c>
      <c r="F123" s="41" t="s">
        <v>11675</v>
      </c>
      <c r="G123" s="42" t="s">
        <v>7894</v>
      </c>
      <c r="H123" s="42" t="s">
        <v>10407</v>
      </c>
      <c r="I123" s="43" t="s">
        <v>12122</v>
      </c>
      <c r="J123" s="41" t="s">
        <v>634</v>
      </c>
      <c r="K123" s="43" t="s">
        <v>12759</v>
      </c>
      <c r="L123" s="213" t="s">
        <v>12255</v>
      </c>
      <c r="M123" s="91" t="s">
        <v>14401</v>
      </c>
    </row>
    <row r="124" spans="1:13" s="73" customFormat="1" ht="63.75" x14ac:dyDescent="0.2">
      <c r="A124" s="92" t="s">
        <v>7893</v>
      </c>
      <c r="B124" s="17">
        <v>123</v>
      </c>
      <c r="C124" s="19" t="s">
        <v>9419</v>
      </c>
      <c r="D124" s="19" t="s">
        <v>1067</v>
      </c>
      <c r="E124" s="19" t="s">
        <v>12760</v>
      </c>
      <c r="F124" s="17" t="s">
        <v>11675</v>
      </c>
      <c r="G124" s="18" t="s">
        <v>7894</v>
      </c>
      <c r="H124" s="18" t="s">
        <v>9873</v>
      </c>
      <c r="I124" s="19" t="s">
        <v>8645</v>
      </c>
      <c r="J124" s="17" t="s">
        <v>867</v>
      </c>
      <c r="K124" s="19" t="s">
        <v>12761</v>
      </c>
      <c r="L124" s="214" t="s">
        <v>12256</v>
      </c>
      <c r="M124" s="92" t="s">
        <v>14401</v>
      </c>
    </row>
    <row r="125" spans="1:13" s="73" customFormat="1" ht="38.25" x14ac:dyDescent="0.2">
      <c r="A125" s="92" t="s">
        <v>7893</v>
      </c>
      <c r="B125" s="17">
        <v>124</v>
      </c>
      <c r="C125" s="19" t="s">
        <v>12152</v>
      </c>
      <c r="D125" s="19" t="s">
        <v>1067</v>
      </c>
      <c r="E125" s="19" t="s">
        <v>12153</v>
      </c>
      <c r="F125" s="17" t="s">
        <v>11675</v>
      </c>
      <c r="G125" s="18" t="s">
        <v>7894</v>
      </c>
      <c r="H125" s="18" t="s">
        <v>9873</v>
      </c>
      <c r="I125" s="19" t="s">
        <v>8645</v>
      </c>
      <c r="J125" s="17" t="s">
        <v>867</v>
      </c>
      <c r="K125" s="19" t="s">
        <v>12762</v>
      </c>
      <c r="L125" s="214" t="s">
        <v>12257</v>
      </c>
      <c r="M125" s="92" t="s">
        <v>14401</v>
      </c>
    </row>
    <row r="126" spans="1:13" s="73" customFormat="1" ht="38.25" x14ac:dyDescent="0.2">
      <c r="A126" s="68" t="s">
        <v>7893</v>
      </c>
      <c r="B126" s="22">
        <v>125</v>
      </c>
      <c r="C126" s="24" t="s">
        <v>12154</v>
      </c>
      <c r="D126" s="24" t="s">
        <v>7778</v>
      </c>
      <c r="E126" s="24" t="s">
        <v>12155</v>
      </c>
      <c r="F126" s="22" t="s">
        <v>11675</v>
      </c>
      <c r="G126" s="23" t="s">
        <v>7894</v>
      </c>
      <c r="H126" s="23" t="s">
        <v>9873</v>
      </c>
      <c r="I126" s="24" t="s">
        <v>12090</v>
      </c>
      <c r="J126" s="22" t="s">
        <v>634</v>
      </c>
      <c r="K126" s="24" t="s">
        <v>12763</v>
      </c>
      <c r="L126" s="218" t="s">
        <v>12258</v>
      </c>
      <c r="M126" s="91" t="s">
        <v>14401</v>
      </c>
    </row>
    <row r="127" spans="1:13" s="62" customFormat="1" ht="51" x14ac:dyDescent="0.2">
      <c r="A127" s="91" t="s">
        <v>7893</v>
      </c>
      <c r="B127" s="41">
        <v>126</v>
      </c>
      <c r="C127" s="43" t="s">
        <v>9660</v>
      </c>
      <c r="D127" s="43" t="s">
        <v>12764</v>
      </c>
      <c r="E127" s="43" t="s">
        <v>12156</v>
      </c>
      <c r="F127" s="41" t="s">
        <v>11675</v>
      </c>
      <c r="G127" s="42" t="s">
        <v>7894</v>
      </c>
      <c r="H127" s="42" t="s">
        <v>10187</v>
      </c>
      <c r="I127" s="43" t="s">
        <v>10406</v>
      </c>
      <c r="J127" s="41" t="s">
        <v>14348</v>
      </c>
      <c r="K127" s="42" t="s">
        <v>12765</v>
      </c>
      <c r="L127" s="213" t="s">
        <v>12259</v>
      </c>
      <c r="M127" s="91" t="s">
        <v>14401</v>
      </c>
    </row>
    <row r="128" spans="1:13" s="62" customFormat="1" ht="51" x14ac:dyDescent="0.2">
      <c r="A128" s="92" t="s">
        <v>7893</v>
      </c>
      <c r="B128" s="17">
        <v>127</v>
      </c>
      <c r="C128" s="19" t="s">
        <v>10232</v>
      </c>
      <c r="D128" s="19" t="s">
        <v>12157</v>
      </c>
      <c r="E128" s="19" t="s">
        <v>12158</v>
      </c>
      <c r="F128" s="17" t="s">
        <v>11675</v>
      </c>
      <c r="G128" s="18" t="s">
        <v>7894</v>
      </c>
      <c r="H128" s="18" t="s">
        <v>9873</v>
      </c>
      <c r="I128" s="19" t="s">
        <v>11051</v>
      </c>
      <c r="J128" s="17" t="s">
        <v>867</v>
      </c>
      <c r="K128" s="18" t="s">
        <v>12766</v>
      </c>
      <c r="L128" s="214" t="s">
        <v>12260</v>
      </c>
      <c r="M128" s="92" t="s">
        <v>14401</v>
      </c>
    </row>
    <row r="129" spans="1:13" s="62" customFormat="1" ht="38.25" x14ac:dyDescent="0.2">
      <c r="A129" s="91" t="s">
        <v>7893</v>
      </c>
      <c r="B129" s="41">
        <v>128</v>
      </c>
      <c r="C129" s="43" t="s">
        <v>9970</v>
      </c>
      <c r="D129" s="43" t="s">
        <v>12159</v>
      </c>
      <c r="E129" s="43" t="s">
        <v>12160</v>
      </c>
      <c r="F129" s="41" t="s">
        <v>11675</v>
      </c>
      <c r="G129" s="42" t="s">
        <v>7894</v>
      </c>
      <c r="H129" s="42" t="s">
        <v>9873</v>
      </c>
      <c r="I129" s="43" t="s">
        <v>12122</v>
      </c>
      <c r="J129" s="41" t="s">
        <v>14348</v>
      </c>
      <c r="K129" s="43" t="s">
        <v>12767</v>
      </c>
      <c r="L129" s="213" t="s">
        <v>12261</v>
      </c>
      <c r="M129" s="91" t="s">
        <v>14401</v>
      </c>
    </row>
    <row r="130" spans="1:13" s="73" customFormat="1" ht="51" x14ac:dyDescent="0.2">
      <c r="A130" s="92" t="s">
        <v>7893</v>
      </c>
      <c r="B130" s="17">
        <v>129</v>
      </c>
      <c r="C130" s="19" t="s">
        <v>12694</v>
      </c>
      <c r="D130" s="19" t="s">
        <v>8821</v>
      </c>
      <c r="E130" s="19" t="s">
        <v>12777</v>
      </c>
      <c r="F130" s="17" t="s">
        <v>11675</v>
      </c>
      <c r="G130" s="18" t="s">
        <v>7894</v>
      </c>
      <c r="H130" s="18" t="s">
        <v>9873</v>
      </c>
      <c r="I130" s="19" t="s">
        <v>10406</v>
      </c>
      <c r="J130" s="17" t="s">
        <v>867</v>
      </c>
      <c r="K130" s="19" t="s">
        <v>12881</v>
      </c>
      <c r="L130" s="214" t="s">
        <v>12662</v>
      </c>
      <c r="M130" s="92" t="s">
        <v>14401</v>
      </c>
    </row>
    <row r="131" spans="1:13" s="62" customFormat="1" ht="38.25" x14ac:dyDescent="0.2">
      <c r="A131" s="91" t="s">
        <v>7893</v>
      </c>
      <c r="B131" s="41">
        <v>130</v>
      </c>
      <c r="C131" s="43" t="s">
        <v>12695</v>
      </c>
      <c r="D131" s="43" t="s">
        <v>12778</v>
      </c>
      <c r="E131" s="43" t="s">
        <v>12779</v>
      </c>
      <c r="F131" s="41" t="s">
        <v>11675</v>
      </c>
      <c r="G131" s="42" t="s">
        <v>7894</v>
      </c>
      <c r="H131" s="42" t="s">
        <v>9873</v>
      </c>
      <c r="I131" s="43" t="s">
        <v>9871</v>
      </c>
      <c r="J131" s="41" t="s">
        <v>14348</v>
      </c>
      <c r="K131" s="43" t="s">
        <v>12882</v>
      </c>
      <c r="L131" s="213" t="s">
        <v>12663</v>
      </c>
      <c r="M131" s="91" t="s">
        <v>14401</v>
      </c>
    </row>
    <row r="132" spans="1:13" s="73" customFormat="1" ht="51" x14ac:dyDescent="0.2">
      <c r="A132" s="92" t="s">
        <v>7893</v>
      </c>
      <c r="B132" s="17">
        <v>131</v>
      </c>
      <c r="C132" s="19" t="s">
        <v>9612</v>
      </c>
      <c r="D132" s="19" t="s">
        <v>12776</v>
      </c>
      <c r="E132" s="19" t="s">
        <v>12780</v>
      </c>
      <c r="F132" s="17" t="s">
        <v>11675</v>
      </c>
      <c r="G132" s="18" t="s">
        <v>7894</v>
      </c>
      <c r="H132" s="18" t="s">
        <v>9873</v>
      </c>
      <c r="I132" s="19" t="s">
        <v>10406</v>
      </c>
      <c r="J132" s="17" t="s">
        <v>867</v>
      </c>
      <c r="K132" s="19" t="s">
        <v>12883</v>
      </c>
      <c r="L132" s="214" t="s">
        <v>12664</v>
      </c>
      <c r="M132" s="92" t="s">
        <v>14401</v>
      </c>
    </row>
    <row r="133" spans="1:13" s="62" customFormat="1" ht="51" x14ac:dyDescent="0.2">
      <c r="A133" s="91" t="s">
        <v>7893</v>
      </c>
      <c r="B133" s="41">
        <v>132</v>
      </c>
      <c r="C133" s="43" t="s">
        <v>10645</v>
      </c>
      <c r="D133" s="43" t="s">
        <v>520</v>
      </c>
      <c r="E133" s="43" t="s">
        <v>12781</v>
      </c>
      <c r="F133" s="41" t="s">
        <v>11675</v>
      </c>
      <c r="G133" s="42" t="s">
        <v>7894</v>
      </c>
      <c r="H133" s="42" t="s">
        <v>9873</v>
      </c>
      <c r="I133" s="43" t="s">
        <v>8651</v>
      </c>
      <c r="J133" s="41" t="s">
        <v>634</v>
      </c>
      <c r="K133" s="43" t="s">
        <v>12884</v>
      </c>
      <c r="L133" s="213" t="s">
        <v>12665</v>
      </c>
      <c r="M133" s="91" t="s">
        <v>14401</v>
      </c>
    </row>
    <row r="134" spans="1:13" s="62" customFormat="1" ht="38.25" x14ac:dyDescent="0.2">
      <c r="A134" s="91" t="s">
        <v>7893</v>
      </c>
      <c r="B134" s="41">
        <v>133</v>
      </c>
      <c r="C134" s="43" t="s">
        <v>2729</v>
      </c>
      <c r="D134" s="43" t="s">
        <v>520</v>
      </c>
      <c r="E134" s="43" t="s">
        <v>12782</v>
      </c>
      <c r="F134" s="41" t="s">
        <v>11675</v>
      </c>
      <c r="G134" s="42" t="s">
        <v>7894</v>
      </c>
      <c r="H134" s="42" t="s">
        <v>10187</v>
      </c>
      <c r="I134" s="43" t="s">
        <v>8651</v>
      </c>
      <c r="J134" s="41" t="s">
        <v>634</v>
      </c>
      <c r="K134" s="43" t="s">
        <v>12885</v>
      </c>
      <c r="L134" s="213" t="s">
        <v>12666</v>
      </c>
      <c r="M134" s="91" t="s">
        <v>14401</v>
      </c>
    </row>
    <row r="135" spans="1:13" s="62" customFormat="1" ht="38.25" x14ac:dyDescent="0.2">
      <c r="A135" s="91" t="s">
        <v>7893</v>
      </c>
      <c r="B135" s="41">
        <v>134</v>
      </c>
      <c r="C135" s="43" t="s">
        <v>12696</v>
      </c>
      <c r="D135" s="43" t="s">
        <v>12783</v>
      </c>
      <c r="E135" s="43" t="s">
        <v>12886</v>
      </c>
      <c r="F135" s="41" t="s">
        <v>11675</v>
      </c>
      <c r="G135" s="42" t="s">
        <v>7894</v>
      </c>
      <c r="H135" s="42" t="s">
        <v>9873</v>
      </c>
      <c r="I135" s="43" t="s">
        <v>12102</v>
      </c>
      <c r="J135" s="41" t="s">
        <v>14158</v>
      </c>
      <c r="K135" s="43" t="s">
        <v>12887</v>
      </c>
      <c r="L135" s="213" t="s">
        <v>12667</v>
      </c>
      <c r="M135" s="91" t="s">
        <v>14401</v>
      </c>
    </row>
    <row r="136" spans="1:13" s="73" customFormat="1" ht="38.25" x14ac:dyDescent="0.2">
      <c r="A136" s="92" t="s">
        <v>7893</v>
      </c>
      <c r="B136" s="17">
        <v>135</v>
      </c>
      <c r="C136" s="19" t="s">
        <v>9515</v>
      </c>
      <c r="D136" s="19" t="s">
        <v>12778</v>
      </c>
      <c r="E136" s="19" t="s">
        <v>12949</v>
      </c>
      <c r="F136" s="17" t="s">
        <v>12936</v>
      </c>
      <c r="G136" s="18" t="s">
        <v>7894</v>
      </c>
      <c r="H136" s="18" t="s">
        <v>9873</v>
      </c>
      <c r="I136" s="19" t="s">
        <v>9871</v>
      </c>
      <c r="J136" s="17" t="s">
        <v>867</v>
      </c>
      <c r="K136" s="19" t="s">
        <v>13180</v>
      </c>
      <c r="L136" s="214" t="s">
        <v>13004</v>
      </c>
      <c r="M136" s="92" t="s">
        <v>14401</v>
      </c>
    </row>
    <row r="137" spans="1:13" s="62" customFormat="1" ht="51" x14ac:dyDescent="0.2">
      <c r="A137" s="92" t="s">
        <v>7893</v>
      </c>
      <c r="B137" s="17">
        <v>136</v>
      </c>
      <c r="C137" s="19" t="s">
        <v>10945</v>
      </c>
      <c r="D137" s="19" t="s">
        <v>12778</v>
      </c>
      <c r="E137" s="19" t="s">
        <v>12950</v>
      </c>
      <c r="F137" s="17" t="s">
        <v>12936</v>
      </c>
      <c r="G137" s="18" t="s">
        <v>7894</v>
      </c>
      <c r="H137" s="18" t="s">
        <v>9873</v>
      </c>
      <c r="I137" s="19" t="s">
        <v>9871</v>
      </c>
      <c r="J137" s="17" t="s">
        <v>867</v>
      </c>
      <c r="K137" s="19" t="s">
        <v>13181</v>
      </c>
      <c r="L137" s="214" t="s">
        <v>13005</v>
      </c>
      <c r="M137" s="92" t="s">
        <v>14401</v>
      </c>
    </row>
    <row r="138" spans="1:13" s="62" customFormat="1" ht="51" x14ac:dyDescent="0.2">
      <c r="A138" s="91" t="s">
        <v>7893</v>
      </c>
      <c r="B138" s="41">
        <v>137</v>
      </c>
      <c r="C138" s="43" t="s">
        <v>12947</v>
      </c>
      <c r="D138" s="43" t="s">
        <v>11786</v>
      </c>
      <c r="E138" s="43" t="s">
        <v>12951</v>
      </c>
      <c r="F138" s="41" t="s">
        <v>12936</v>
      </c>
      <c r="G138" s="42" t="s">
        <v>7894</v>
      </c>
      <c r="H138" s="42" t="s">
        <v>9873</v>
      </c>
      <c r="I138" s="43" t="s">
        <v>12952</v>
      </c>
      <c r="J138" s="41" t="s">
        <v>14158</v>
      </c>
      <c r="K138" s="43" t="s">
        <v>13191</v>
      </c>
      <c r="L138" s="213" t="s">
        <v>13006</v>
      </c>
      <c r="M138" s="91" t="s">
        <v>14401</v>
      </c>
    </row>
    <row r="139" spans="1:13" s="62" customFormat="1" ht="38.25" x14ac:dyDescent="0.2">
      <c r="A139" s="92" t="s">
        <v>7893</v>
      </c>
      <c r="B139" s="17">
        <v>138</v>
      </c>
      <c r="C139" s="19" t="s">
        <v>11499</v>
      </c>
      <c r="D139" s="19" t="s">
        <v>12778</v>
      </c>
      <c r="E139" s="19" t="s">
        <v>12953</v>
      </c>
      <c r="F139" s="17" t="s">
        <v>12936</v>
      </c>
      <c r="G139" s="18" t="s">
        <v>7894</v>
      </c>
      <c r="H139" s="18" t="s">
        <v>9873</v>
      </c>
      <c r="I139" s="19" t="s">
        <v>9871</v>
      </c>
      <c r="J139" s="17" t="s">
        <v>867</v>
      </c>
      <c r="K139" s="19" t="s">
        <v>13192</v>
      </c>
      <c r="L139" s="214" t="s">
        <v>13007</v>
      </c>
      <c r="M139" s="92" t="s">
        <v>14401</v>
      </c>
    </row>
    <row r="140" spans="1:13" s="73" customFormat="1" ht="38.25" x14ac:dyDescent="0.2">
      <c r="A140" s="92" t="s">
        <v>7893</v>
      </c>
      <c r="B140" s="17">
        <v>139</v>
      </c>
      <c r="C140" s="19" t="s">
        <v>11377</v>
      </c>
      <c r="D140" s="19" t="s">
        <v>12778</v>
      </c>
      <c r="E140" s="19" t="s">
        <v>12954</v>
      </c>
      <c r="F140" s="17" t="s">
        <v>12936</v>
      </c>
      <c r="G140" s="18" t="s">
        <v>7894</v>
      </c>
      <c r="H140" s="18" t="s">
        <v>9873</v>
      </c>
      <c r="I140" s="19" t="s">
        <v>9871</v>
      </c>
      <c r="J140" s="17" t="s">
        <v>867</v>
      </c>
      <c r="K140" s="19" t="s">
        <v>13193</v>
      </c>
      <c r="L140" s="214" t="s">
        <v>13008</v>
      </c>
      <c r="M140" s="92" t="s">
        <v>14401</v>
      </c>
    </row>
    <row r="141" spans="1:13" s="73" customFormat="1" ht="63.75" x14ac:dyDescent="0.2">
      <c r="A141" s="92" t="s">
        <v>7893</v>
      </c>
      <c r="B141" s="17">
        <v>140</v>
      </c>
      <c r="C141" s="19" t="s">
        <v>11379</v>
      </c>
      <c r="D141" s="19" t="s">
        <v>12778</v>
      </c>
      <c r="E141" s="19" t="s">
        <v>13194</v>
      </c>
      <c r="F141" s="17" t="s">
        <v>12936</v>
      </c>
      <c r="G141" s="18" t="s">
        <v>7894</v>
      </c>
      <c r="H141" s="18" t="s">
        <v>9873</v>
      </c>
      <c r="I141" s="19" t="s">
        <v>9871</v>
      </c>
      <c r="J141" s="17" t="s">
        <v>470</v>
      </c>
      <c r="K141" s="19" t="s">
        <v>13195</v>
      </c>
      <c r="L141" s="214" t="s">
        <v>13009</v>
      </c>
      <c r="M141" s="92" t="s">
        <v>14401</v>
      </c>
    </row>
    <row r="142" spans="1:13" s="62" customFormat="1" ht="51" x14ac:dyDescent="0.2">
      <c r="A142" s="91" t="s">
        <v>7893</v>
      </c>
      <c r="B142" s="41">
        <v>141</v>
      </c>
      <c r="C142" s="43" t="s">
        <v>10651</v>
      </c>
      <c r="D142" s="43" t="s">
        <v>12778</v>
      </c>
      <c r="E142" s="43" t="s">
        <v>12955</v>
      </c>
      <c r="F142" s="41" t="s">
        <v>12936</v>
      </c>
      <c r="G142" s="42" t="s">
        <v>7894</v>
      </c>
      <c r="H142" s="42" t="s">
        <v>9873</v>
      </c>
      <c r="I142" s="43" t="s">
        <v>9871</v>
      </c>
      <c r="J142" s="41" t="s">
        <v>14158</v>
      </c>
      <c r="K142" s="43" t="s">
        <v>13196</v>
      </c>
      <c r="L142" s="213" t="s">
        <v>13010</v>
      </c>
      <c r="M142" s="68" t="s">
        <v>14401</v>
      </c>
    </row>
    <row r="143" spans="1:13" s="62" customFormat="1" ht="63.75" x14ac:dyDescent="0.2">
      <c r="A143" s="92" t="s">
        <v>7893</v>
      </c>
      <c r="B143" s="17">
        <v>142</v>
      </c>
      <c r="C143" s="19" t="s">
        <v>12948</v>
      </c>
      <c r="D143" s="19" t="s">
        <v>12956</v>
      </c>
      <c r="E143" s="19" t="s">
        <v>12957</v>
      </c>
      <c r="F143" s="17" t="s">
        <v>12936</v>
      </c>
      <c r="G143" s="18" t="s">
        <v>7894</v>
      </c>
      <c r="H143" s="18" t="s">
        <v>10407</v>
      </c>
      <c r="I143" s="19" t="s">
        <v>8374</v>
      </c>
      <c r="J143" s="17" t="s">
        <v>470</v>
      </c>
      <c r="K143" s="19" t="s">
        <v>13197</v>
      </c>
      <c r="L143" s="214" t="s">
        <v>13011</v>
      </c>
      <c r="M143" s="92" t="s">
        <v>14401</v>
      </c>
    </row>
    <row r="144" spans="1:13" s="62" customFormat="1" ht="38.25" x14ac:dyDescent="0.2">
      <c r="A144" s="91" t="s">
        <v>7893</v>
      </c>
      <c r="B144" s="41">
        <v>143</v>
      </c>
      <c r="C144" s="43" t="s">
        <v>10956</v>
      </c>
      <c r="D144" s="43" t="s">
        <v>12778</v>
      </c>
      <c r="E144" s="43" t="s">
        <v>12958</v>
      </c>
      <c r="F144" s="41" t="s">
        <v>12936</v>
      </c>
      <c r="G144" s="42" t="s">
        <v>7894</v>
      </c>
      <c r="H144" s="42" t="s">
        <v>9873</v>
      </c>
      <c r="I144" s="43" t="s">
        <v>9871</v>
      </c>
      <c r="J144" s="41" t="s">
        <v>14158</v>
      </c>
      <c r="K144" s="43" t="s">
        <v>13198</v>
      </c>
      <c r="L144" s="213" t="s">
        <v>13012</v>
      </c>
      <c r="M144" s="68" t="s">
        <v>14401</v>
      </c>
    </row>
    <row r="145" spans="1:13" s="73" customFormat="1" ht="38.25" x14ac:dyDescent="0.2">
      <c r="A145" s="92" t="s">
        <v>7893</v>
      </c>
      <c r="B145" s="17">
        <v>144</v>
      </c>
      <c r="C145" s="19" t="s">
        <v>10961</v>
      </c>
      <c r="D145" s="19" t="s">
        <v>616</v>
      </c>
      <c r="E145" s="19" t="s">
        <v>12959</v>
      </c>
      <c r="F145" s="17" t="s">
        <v>12936</v>
      </c>
      <c r="G145" s="18" t="s">
        <v>7894</v>
      </c>
      <c r="H145" s="18" t="s">
        <v>9873</v>
      </c>
      <c r="I145" s="19" t="s">
        <v>11051</v>
      </c>
      <c r="J145" s="17" t="s">
        <v>470</v>
      </c>
      <c r="K145" s="19" t="s">
        <v>13199</v>
      </c>
      <c r="L145" s="214" t="s">
        <v>13013</v>
      </c>
      <c r="M145" s="92" t="s">
        <v>14401</v>
      </c>
    </row>
    <row r="146" spans="1:13" s="62" customFormat="1" ht="38.25" x14ac:dyDescent="0.2">
      <c r="A146" s="91" t="s">
        <v>7893</v>
      </c>
      <c r="B146" s="41">
        <v>145</v>
      </c>
      <c r="C146" s="43" t="s">
        <v>11501</v>
      </c>
      <c r="D146" s="43" t="s">
        <v>12778</v>
      </c>
      <c r="E146" s="43" t="s">
        <v>12960</v>
      </c>
      <c r="F146" s="41" t="s">
        <v>12936</v>
      </c>
      <c r="G146" s="42" t="s">
        <v>7894</v>
      </c>
      <c r="H146" s="42" t="s">
        <v>9873</v>
      </c>
      <c r="I146" s="43" t="s">
        <v>9871</v>
      </c>
      <c r="J146" s="41" t="s">
        <v>14158</v>
      </c>
      <c r="K146" s="43" t="s">
        <v>13201</v>
      </c>
      <c r="L146" s="213" t="s">
        <v>13014</v>
      </c>
      <c r="M146" s="68" t="s">
        <v>14401</v>
      </c>
    </row>
    <row r="147" spans="1:13" s="73" customFormat="1" ht="76.5" x14ac:dyDescent="0.2">
      <c r="A147" s="92" t="s">
        <v>7893</v>
      </c>
      <c r="B147" s="17">
        <v>146</v>
      </c>
      <c r="C147" s="19" t="s">
        <v>12961</v>
      </c>
      <c r="D147" s="19" t="s">
        <v>12962</v>
      </c>
      <c r="E147" s="19" t="s">
        <v>13200</v>
      </c>
      <c r="F147" s="17" t="s">
        <v>12936</v>
      </c>
      <c r="G147" s="18" t="s">
        <v>12963</v>
      </c>
      <c r="H147" s="18" t="s">
        <v>12964</v>
      </c>
      <c r="I147" s="19" t="s">
        <v>12965</v>
      </c>
      <c r="J147" s="17" t="s">
        <v>470</v>
      </c>
      <c r="K147" s="19" t="s">
        <v>13203</v>
      </c>
      <c r="L147" s="214" t="s">
        <v>13015</v>
      </c>
      <c r="M147" s="92" t="s">
        <v>14401</v>
      </c>
    </row>
    <row r="148" spans="1:13" s="73" customFormat="1" ht="114.75" x14ac:dyDescent="0.2">
      <c r="A148" s="92" t="s">
        <v>7893</v>
      </c>
      <c r="B148" s="17">
        <v>147</v>
      </c>
      <c r="C148" s="19" t="s">
        <v>12966</v>
      </c>
      <c r="D148" s="19" t="s">
        <v>12967</v>
      </c>
      <c r="E148" s="19" t="s">
        <v>13202</v>
      </c>
      <c r="F148" s="17" t="s">
        <v>12936</v>
      </c>
      <c r="G148" s="18" t="s">
        <v>12969</v>
      </c>
      <c r="H148" s="18" t="s">
        <v>12964</v>
      </c>
      <c r="I148" s="19" t="s">
        <v>12968</v>
      </c>
      <c r="J148" s="17" t="s">
        <v>470</v>
      </c>
      <c r="K148" s="19" t="s">
        <v>13204</v>
      </c>
      <c r="L148" s="214" t="s">
        <v>13016</v>
      </c>
      <c r="M148" s="92" t="s">
        <v>14401</v>
      </c>
    </row>
    <row r="149" spans="1:13" s="73" customFormat="1" ht="38.25" x14ac:dyDescent="0.2">
      <c r="A149" s="92" t="s">
        <v>7893</v>
      </c>
      <c r="B149" s="17">
        <v>148</v>
      </c>
      <c r="C149" s="19" t="s">
        <v>13132</v>
      </c>
      <c r="D149" s="19" t="s">
        <v>12084</v>
      </c>
      <c r="E149" s="19" t="s">
        <v>13135</v>
      </c>
      <c r="F149" s="17" t="s">
        <v>12936</v>
      </c>
      <c r="G149" s="18" t="s">
        <v>7894</v>
      </c>
      <c r="H149" s="18" t="s">
        <v>10407</v>
      </c>
      <c r="I149" s="19" t="s">
        <v>12086</v>
      </c>
      <c r="J149" s="17" t="s">
        <v>470</v>
      </c>
      <c r="K149" s="19" t="s">
        <v>13373</v>
      </c>
      <c r="L149" s="214" t="s">
        <v>13910</v>
      </c>
      <c r="M149" s="92" t="s">
        <v>14401</v>
      </c>
    </row>
    <row r="150" spans="1:13" s="62" customFormat="1" ht="51" x14ac:dyDescent="0.2">
      <c r="A150" s="91" t="s">
        <v>7893</v>
      </c>
      <c r="B150" s="41">
        <v>149</v>
      </c>
      <c r="C150" s="43" t="s">
        <v>13133</v>
      </c>
      <c r="D150" s="43" t="s">
        <v>12062</v>
      </c>
      <c r="E150" s="43" t="s">
        <v>13136</v>
      </c>
      <c r="F150" s="41" t="s">
        <v>12936</v>
      </c>
      <c r="G150" s="42" t="s">
        <v>7894</v>
      </c>
      <c r="H150" s="42" t="s">
        <v>12964</v>
      </c>
      <c r="I150" s="43" t="s">
        <v>10186</v>
      </c>
      <c r="J150" s="41" t="s">
        <v>14348</v>
      </c>
      <c r="K150" s="43" t="s">
        <v>13374</v>
      </c>
      <c r="L150" s="213" t="s">
        <v>13911</v>
      </c>
      <c r="M150" s="91" t="s">
        <v>14401</v>
      </c>
    </row>
    <row r="151" spans="1:13" s="62" customFormat="1" ht="49.5" customHeight="1" x14ac:dyDescent="0.2">
      <c r="A151" s="91" t="s">
        <v>7893</v>
      </c>
      <c r="B151" s="41">
        <v>150</v>
      </c>
      <c r="C151" s="43" t="s">
        <v>13134</v>
      </c>
      <c r="D151" s="43" t="s">
        <v>1067</v>
      </c>
      <c r="E151" s="43" t="s">
        <v>13137</v>
      </c>
      <c r="F151" s="41" t="s">
        <v>12936</v>
      </c>
      <c r="G151" s="42" t="s">
        <v>7894</v>
      </c>
      <c r="H151" s="42" t="s">
        <v>12964</v>
      </c>
      <c r="I151" s="43" t="s">
        <v>10186</v>
      </c>
      <c r="J151" s="41" t="s">
        <v>14348</v>
      </c>
      <c r="K151" s="43" t="s">
        <v>13375</v>
      </c>
      <c r="L151" s="213" t="s">
        <v>13912</v>
      </c>
      <c r="M151" s="91" t="s">
        <v>14401</v>
      </c>
    </row>
    <row r="152" spans="1:13" s="73" customFormat="1" ht="38.25" x14ac:dyDescent="0.2">
      <c r="A152" s="92" t="s">
        <v>7893</v>
      </c>
      <c r="B152" s="17">
        <v>151</v>
      </c>
      <c r="C152" s="19" t="s">
        <v>10235</v>
      </c>
      <c r="D152" s="19" t="s">
        <v>616</v>
      </c>
      <c r="E152" s="19" t="s">
        <v>13344</v>
      </c>
      <c r="F152" s="17" t="s">
        <v>12936</v>
      </c>
      <c r="G152" s="18" t="s">
        <v>7894</v>
      </c>
      <c r="H152" s="18" t="s">
        <v>13346</v>
      </c>
      <c r="I152" s="19" t="s">
        <v>11051</v>
      </c>
      <c r="J152" s="17" t="s">
        <v>470</v>
      </c>
      <c r="K152" s="19" t="s">
        <v>13552</v>
      </c>
      <c r="L152" s="214" t="s">
        <v>13913</v>
      </c>
      <c r="M152" s="17" t="s">
        <v>14401</v>
      </c>
    </row>
    <row r="153" spans="1:13" s="62" customFormat="1" ht="38.25" x14ac:dyDescent="0.2">
      <c r="A153" s="91" t="s">
        <v>7893</v>
      </c>
      <c r="B153" s="41">
        <v>152</v>
      </c>
      <c r="C153" s="43" t="s">
        <v>13335</v>
      </c>
      <c r="D153" s="43" t="s">
        <v>8821</v>
      </c>
      <c r="E153" s="43" t="s">
        <v>13347</v>
      </c>
      <c r="F153" s="41" t="s">
        <v>12936</v>
      </c>
      <c r="G153" s="42" t="s">
        <v>7894</v>
      </c>
      <c r="H153" s="42" t="s">
        <v>12964</v>
      </c>
      <c r="I153" s="43" t="s">
        <v>10406</v>
      </c>
      <c r="J153" s="41" t="s">
        <v>14158</v>
      </c>
      <c r="K153" s="43" t="s">
        <v>13553</v>
      </c>
      <c r="L153" s="213" t="s">
        <v>13914</v>
      </c>
      <c r="M153" s="91" t="s">
        <v>14401</v>
      </c>
    </row>
    <row r="154" spans="1:13" s="73" customFormat="1" ht="38.25" x14ac:dyDescent="0.2">
      <c r="A154" s="92" t="s">
        <v>7893</v>
      </c>
      <c r="B154" s="17">
        <v>153</v>
      </c>
      <c r="C154" s="19" t="s">
        <v>13554</v>
      </c>
      <c r="D154" s="19" t="s">
        <v>1067</v>
      </c>
      <c r="E154" s="19" t="s">
        <v>13345</v>
      </c>
      <c r="F154" s="17" t="s">
        <v>12936</v>
      </c>
      <c r="G154" s="18" t="s">
        <v>7894</v>
      </c>
      <c r="H154" s="18" t="s">
        <v>12964</v>
      </c>
      <c r="I154" s="19" t="s">
        <v>8645</v>
      </c>
      <c r="J154" s="17" t="s">
        <v>470</v>
      </c>
      <c r="K154" s="19" t="s">
        <v>13555</v>
      </c>
      <c r="L154" s="214" t="s">
        <v>13915</v>
      </c>
      <c r="M154" s="17" t="s">
        <v>14401</v>
      </c>
    </row>
    <row r="155" spans="1:13" s="73" customFormat="1" ht="38.25" x14ac:dyDescent="0.2">
      <c r="A155" s="92" t="s">
        <v>7893</v>
      </c>
      <c r="B155" s="17">
        <v>154</v>
      </c>
      <c r="C155" s="19" t="s">
        <v>11374</v>
      </c>
      <c r="D155" s="19" t="s">
        <v>12062</v>
      </c>
      <c r="E155" s="19" t="s">
        <v>13557</v>
      </c>
      <c r="F155" s="17" t="s">
        <v>12936</v>
      </c>
      <c r="G155" s="18" t="s">
        <v>7894</v>
      </c>
      <c r="H155" s="18" t="s">
        <v>9873</v>
      </c>
      <c r="I155" s="19" t="s">
        <v>12090</v>
      </c>
      <c r="J155" s="17" t="s">
        <v>470</v>
      </c>
      <c r="K155" s="19" t="s">
        <v>13556</v>
      </c>
      <c r="L155" s="214" t="s">
        <v>13916</v>
      </c>
      <c r="M155" s="17" t="s">
        <v>14401</v>
      </c>
    </row>
    <row r="156" spans="1:13" s="62" customFormat="1" ht="38.25" x14ac:dyDescent="0.2">
      <c r="A156" s="91" t="s">
        <v>7893</v>
      </c>
      <c r="B156" s="41">
        <v>155</v>
      </c>
      <c r="C156" s="43" t="s">
        <v>9315</v>
      </c>
      <c r="D156" s="43" t="s">
        <v>13338</v>
      </c>
      <c r="E156" s="43" t="s">
        <v>13340</v>
      </c>
      <c r="F156" s="41" t="s">
        <v>12936</v>
      </c>
      <c r="G156" s="42" t="s">
        <v>7894</v>
      </c>
      <c r="H156" s="42" t="s">
        <v>10407</v>
      </c>
      <c r="I156" s="43" t="s">
        <v>13349</v>
      </c>
      <c r="J156" s="41" t="s">
        <v>14158</v>
      </c>
      <c r="K156" s="43" t="s">
        <v>13558</v>
      </c>
      <c r="L156" s="213" t="s">
        <v>13917</v>
      </c>
      <c r="M156" s="91" t="s">
        <v>14401</v>
      </c>
    </row>
    <row r="157" spans="1:13" s="73" customFormat="1" ht="38.25" x14ac:dyDescent="0.2">
      <c r="A157" s="92" t="s">
        <v>7893</v>
      </c>
      <c r="B157" s="17">
        <v>156</v>
      </c>
      <c r="C157" s="19" t="s">
        <v>13336</v>
      </c>
      <c r="D157" s="19" t="s">
        <v>8821</v>
      </c>
      <c r="E157" s="19" t="s">
        <v>13341</v>
      </c>
      <c r="F157" s="17" t="s">
        <v>12936</v>
      </c>
      <c r="G157" s="18" t="s">
        <v>7894</v>
      </c>
      <c r="H157" s="18" t="s">
        <v>9873</v>
      </c>
      <c r="I157" s="19" t="s">
        <v>10406</v>
      </c>
      <c r="J157" s="17" t="s">
        <v>867</v>
      </c>
      <c r="K157" s="19" t="s">
        <v>13559</v>
      </c>
      <c r="L157" s="214" t="s">
        <v>13918</v>
      </c>
      <c r="M157" s="17" t="s">
        <v>14401</v>
      </c>
    </row>
    <row r="158" spans="1:13" s="73" customFormat="1" ht="63.75" x14ac:dyDescent="0.2">
      <c r="A158" s="92" t="s">
        <v>7893</v>
      </c>
      <c r="B158" s="17">
        <v>157</v>
      </c>
      <c r="C158" s="19" t="s">
        <v>11390</v>
      </c>
      <c r="D158" s="19" t="s">
        <v>13338</v>
      </c>
      <c r="E158" s="19" t="s">
        <v>13342</v>
      </c>
      <c r="F158" s="17" t="s">
        <v>12936</v>
      </c>
      <c r="G158" s="18" t="s">
        <v>7894</v>
      </c>
      <c r="H158" s="18" t="s">
        <v>12964</v>
      </c>
      <c r="I158" s="19" t="s">
        <v>13349</v>
      </c>
      <c r="J158" s="17" t="s">
        <v>867</v>
      </c>
      <c r="K158" s="19" t="s">
        <v>13560</v>
      </c>
      <c r="L158" s="214" t="s">
        <v>13919</v>
      </c>
      <c r="M158" s="17" t="s">
        <v>14401</v>
      </c>
    </row>
    <row r="159" spans="1:13" s="62" customFormat="1" ht="38.25" x14ac:dyDescent="0.2">
      <c r="A159" s="91" t="s">
        <v>7893</v>
      </c>
      <c r="B159" s="41">
        <v>158</v>
      </c>
      <c r="C159" s="43" t="s">
        <v>11366</v>
      </c>
      <c r="D159" s="43" t="s">
        <v>307</v>
      </c>
      <c r="E159" s="43" t="s">
        <v>13561</v>
      </c>
      <c r="F159" s="41" t="s">
        <v>12936</v>
      </c>
      <c r="G159" s="42" t="s">
        <v>7894</v>
      </c>
      <c r="H159" s="42" t="s">
        <v>12964</v>
      </c>
      <c r="I159" s="43" t="s">
        <v>9234</v>
      </c>
      <c r="J159" s="41" t="s">
        <v>634</v>
      </c>
      <c r="K159" s="43" t="s">
        <v>13562</v>
      </c>
      <c r="L159" s="213" t="s">
        <v>13920</v>
      </c>
      <c r="M159" s="91" t="s">
        <v>14401</v>
      </c>
    </row>
    <row r="160" spans="1:13" s="73" customFormat="1" ht="38.25" x14ac:dyDescent="0.2">
      <c r="A160" s="92" t="s">
        <v>7893</v>
      </c>
      <c r="B160" s="17">
        <v>159</v>
      </c>
      <c r="C160" s="19" t="s">
        <v>13337</v>
      </c>
      <c r="D160" s="19" t="s">
        <v>13339</v>
      </c>
      <c r="E160" s="19" t="s">
        <v>13343</v>
      </c>
      <c r="F160" s="17" t="s">
        <v>12936</v>
      </c>
      <c r="G160" s="18" t="s">
        <v>7894</v>
      </c>
      <c r="H160" s="18" t="s">
        <v>9873</v>
      </c>
      <c r="I160" s="19" t="s">
        <v>9234</v>
      </c>
      <c r="J160" s="17" t="s">
        <v>867</v>
      </c>
      <c r="K160" s="19" t="s">
        <v>13563</v>
      </c>
      <c r="L160" s="214" t="s">
        <v>13921</v>
      </c>
      <c r="M160" s="17" t="s">
        <v>14401</v>
      </c>
    </row>
    <row r="161" spans="1:13" s="73" customFormat="1" ht="38.25" x14ac:dyDescent="0.2">
      <c r="A161" s="92" t="s">
        <v>7893</v>
      </c>
      <c r="B161" s="17">
        <v>160</v>
      </c>
      <c r="C161" s="19" t="s">
        <v>11380</v>
      </c>
      <c r="D161" s="19" t="s">
        <v>12778</v>
      </c>
      <c r="E161" s="19" t="s">
        <v>13650</v>
      </c>
      <c r="F161" s="17" t="s">
        <v>12936</v>
      </c>
      <c r="G161" s="18" t="s">
        <v>7894</v>
      </c>
      <c r="H161" s="18" t="s">
        <v>10407</v>
      </c>
      <c r="I161" s="19" t="s">
        <v>9871</v>
      </c>
      <c r="J161" s="17" t="s">
        <v>867</v>
      </c>
      <c r="K161" s="19" t="s">
        <v>13651</v>
      </c>
      <c r="L161" s="214" t="s">
        <v>13922</v>
      </c>
      <c r="M161" s="17" t="s">
        <v>14401</v>
      </c>
    </row>
    <row r="162" spans="1:13" s="73" customFormat="1" ht="38.25" x14ac:dyDescent="0.2">
      <c r="A162" s="92" t="s">
        <v>7893</v>
      </c>
      <c r="B162" s="17">
        <v>161</v>
      </c>
      <c r="C162" s="19" t="s">
        <v>13434</v>
      </c>
      <c r="D162" s="19" t="s">
        <v>12088</v>
      </c>
      <c r="E162" s="19" t="s">
        <v>13540</v>
      </c>
      <c r="F162" s="17" t="s">
        <v>12936</v>
      </c>
      <c r="G162" s="18" t="s">
        <v>7894</v>
      </c>
      <c r="H162" s="18" t="s">
        <v>9873</v>
      </c>
      <c r="I162" s="19" t="s">
        <v>8648</v>
      </c>
      <c r="J162" s="17" t="s">
        <v>867</v>
      </c>
      <c r="K162" s="19" t="s">
        <v>13652</v>
      </c>
      <c r="L162" s="214" t="s">
        <v>13923</v>
      </c>
      <c r="M162" s="17" t="s">
        <v>14401</v>
      </c>
    </row>
    <row r="163" spans="1:13" s="73" customFormat="1" ht="38.25" x14ac:dyDescent="0.2">
      <c r="A163" s="92" t="s">
        <v>7893</v>
      </c>
      <c r="B163" s="17">
        <v>162</v>
      </c>
      <c r="C163" s="19" t="s">
        <v>13435</v>
      </c>
      <c r="D163" s="19" t="s">
        <v>13438</v>
      </c>
      <c r="E163" s="19" t="s">
        <v>13436</v>
      </c>
      <c r="F163" s="17" t="s">
        <v>12936</v>
      </c>
      <c r="G163" s="18" t="s">
        <v>7894</v>
      </c>
      <c r="H163" s="18" t="s">
        <v>9873</v>
      </c>
      <c r="I163" s="19" t="s">
        <v>10186</v>
      </c>
      <c r="J163" s="17" t="s">
        <v>867</v>
      </c>
      <c r="K163" s="19" t="s">
        <v>13653</v>
      </c>
      <c r="L163" s="214" t="s">
        <v>13924</v>
      </c>
      <c r="M163" s="17" t="s">
        <v>14401</v>
      </c>
    </row>
    <row r="164" spans="1:13" s="62" customFormat="1" ht="51" x14ac:dyDescent="0.2">
      <c r="A164" s="92" t="s">
        <v>7893</v>
      </c>
      <c r="B164" s="17">
        <v>163</v>
      </c>
      <c r="C164" s="19" t="s">
        <v>11375</v>
      </c>
      <c r="D164" s="19" t="s">
        <v>13437</v>
      </c>
      <c r="E164" s="19" t="s">
        <v>13439</v>
      </c>
      <c r="F164" s="17" t="s">
        <v>12936</v>
      </c>
      <c r="G164" s="18" t="s">
        <v>7894</v>
      </c>
      <c r="H164" s="18" t="s">
        <v>9873</v>
      </c>
      <c r="I164" s="19" t="s">
        <v>10186</v>
      </c>
      <c r="J164" s="17" t="s">
        <v>867</v>
      </c>
      <c r="K164" s="19" t="s">
        <v>13654</v>
      </c>
      <c r="L164" s="214" t="s">
        <v>13925</v>
      </c>
      <c r="M164" s="17" t="s">
        <v>14401</v>
      </c>
    </row>
    <row r="165" spans="1:13" s="62" customFormat="1" ht="38.25" x14ac:dyDescent="0.2">
      <c r="A165" s="91" t="s">
        <v>7893</v>
      </c>
      <c r="B165" s="41">
        <v>164</v>
      </c>
      <c r="C165" s="43" t="s">
        <v>13440</v>
      </c>
      <c r="D165" s="43" t="s">
        <v>307</v>
      </c>
      <c r="E165" s="43" t="s">
        <v>13441</v>
      </c>
      <c r="F165" s="41" t="s">
        <v>12936</v>
      </c>
      <c r="G165" s="42" t="s">
        <v>7894</v>
      </c>
      <c r="H165" s="42" t="s">
        <v>9873</v>
      </c>
      <c r="I165" s="43" t="s">
        <v>9234</v>
      </c>
      <c r="J165" s="102" t="s">
        <v>13931</v>
      </c>
      <c r="K165" s="43" t="s">
        <v>13656</v>
      </c>
      <c r="L165" s="213" t="s">
        <v>13926</v>
      </c>
      <c r="M165" s="91" t="s">
        <v>14401</v>
      </c>
    </row>
    <row r="166" spans="1:13" s="73" customFormat="1" ht="51" customHeight="1" x14ac:dyDescent="0.2">
      <c r="A166" s="92" t="s">
        <v>7893</v>
      </c>
      <c r="B166" s="17">
        <v>165</v>
      </c>
      <c r="C166" s="19" t="s">
        <v>9154</v>
      </c>
      <c r="D166" s="19" t="s">
        <v>8821</v>
      </c>
      <c r="E166" s="19" t="s">
        <v>13541</v>
      </c>
      <c r="F166" s="17" t="s">
        <v>12936</v>
      </c>
      <c r="G166" s="18" t="s">
        <v>7894</v>
      </c>
      <c r="H166" s="18" t="s">
        <v>12964</v>
      </c>
      <c r="I166" s="19" t="s">
        <v>10406</v>
      </c>
      <c r="J166" s="17" t="s">
        <v>867</v>
      </c>
      <c r="K166" s="19" t="s">
        <v>13655</v>
      </c>
      <c r="L166" s="214" t="s">
        <v>13927</v>
      </c>
      <c r="M166" s="17" t="s">
        <v>14401</v>
      </c>
    </row>
    <row r="167" spans="1:13" s="62" customFormat="1" ht="51" x14ac:dyDescent="0.2">
      <c r="A167" s="92" t="s">
        <v>7893</v>
      </c>
      <c r="B167" s="17">
        <v>166</v>
      </c>
      <c r="C167" s="19" t="s">
        <v>13699</v>
      </c>
      <c r="D167" s="19" t="s">
        <v>8821</v>
      </c>
      <c r="E167" s="19" t="s">
        <v>13568</v>
      </c>
      <c r="F167" s="17" t="s">
        <v>12936</v>
      </c>
      <c r="G167" s="18" t="s">
        <v>7894</v>
      </c>
      <c r="H167" s="18" t="s">
        <v>10407</v>
      </c>
      <c r="I167" s="19" t="s">
        <v>10406</v>
      </c>
      <c r="J167" s="17" t="s">
        <v>867</v>
      </c>
      <c r="K167" s="19" t="s">
        <v>13700</v>
      </c>
      <c r="L167" s="214" t="s">
        <v>13928</v>
      </c>
      <c r="M167" s="17" t="s">
        <v>14401</v>
      </c>
    </row>
    <row r="168" spans="1:13" s="62" customFormat="1" ht="60.75" customHeight="1" x14ac:dyDescent="0.2">
      <c r="A168" s="92" t="s">
        <v>7893</v>
      </c>
      <c r="B168" s="17">
        <v>167</v>
      </c>
      <c r="C168" s="19" t="s">
        <v>9663</v>
      </c>
      <c r="D168" s="19" t="s">
        <v>13570</v>
      </c>
      <c r="E168" s="19" t="s">
        <v>13701</v>
      </c>
      <c r="F168" s="17" t="s">
        <v>12936</v>
      </c>
      <c r="G168" s="18" t="s">
        <v>7894</v>
      </c>
      <c r="H168" s="18" t="s">
        <v>10407</v>
      </c>
      <c r="I168" s="19" t="s">
        <v>8374</v>
      </c>
      <c r="J168" s="17" t="s">
        <v>867</v>
      </c>
      <c r="K168" s="19" t="s">
        <v>13702</v>
      </c>
      <c r="L168" s="214" t="s">
        <v>13929</v>
      </c>
      <c r="M168" s="17" t="s">
        <v>14401</v>
      </c>
    </row>
    <row r="169" spans="1:13" s="62" customFormat="1" ht="38.25" x14ac:dyDescent="0.2">
      <c r="A169" s="92" t="s">
        <v>7893</v>
      </c>
      <c r="B169" s="17">
        <v>168</v>
      </c>
      <c r="C169" s="19" t="s">
        <v>11650</v>
      </c>
      <c r="D169" s="19" t="s">
        <v>13569</v>
      </c>
      <c r="E169" s="19" t="s">
        <v>13571</v>
      </c>
      <c r="F169" s="17" t="s">
        <v>12936</v>
      </c>
      <c r="G169" s="18" t="s">
        <v>7894</v>
      </c>
      <c r="H169" s="19" t="s">
        <v>12964</v>
      </c>
      <c r="I169" s="19" t="s">
        <v>8374</v>
      </c>
      <c r="J169" s="17" t="s">
        <v>867</v>
      </c>
      <c r="K169" s="19" t="s">
        <v>13703</v>
      </c>
      <c r="L169" s="214" t="s">
        <v>13930</v>
      </c>
      <c r="M169" s="17" t="s">
        <v>14401</v>
      </c>
    </row>
    <row r="170" spans="1:13" s="62" customFormat="1" ht="51" x14ac:dyDescent="0.2">
      <c r="A170" s="151" t="s">
        <v>7893</v>
      </c>
      <c r="B170" s="102">
        <v>169</v>
      </c>
      <c r="C170" s="153" t="s">
        <v>11783</v>
      </c>
      <c r="D170" s="43" t="s">
        <v>13663</v>
      </c>
      <c r="E170" s="153" t="s">
        <v>13932</v>
      </c>
      <c r="F170" s="102" t="s">
        <v>13675</v>
      </c>
      <c r="G170" s="194" t="s">
        <v>7894</v>
      </c>
      <c r="H170" s="194" t="s">
        <v>9873</v>
      </c>
      <c r="I170" s="153" t="s">
        <v>12952</v>
      </c>
      <c r="J170" s="102" t="s">
        <v>13931</v>
      </c>
      <c r="K170" s="153" t="s">
        <v>13933</v>
      </c>
      <c r="L170" s="222" t="s">
        <v>13759</v>
      </c>
      <c r="M170" s="91" t="s">
        <v>14401</v>
      </c>
    </row>
    <row r="171" spans="1:13" s="73" customFormat="1" ht="38.25" x14ac:dyDescent="0.2">
      <c r="A171" s="92" t="s">
        <v>7893</v>
      </c>
      <c r="B171" s="17">
        <v>170</v>
      </c>
      <c r="C171" s="19" t="s">
        <v>13664</v>
      </c>
      <c r="D171" s="19" t="s">
        <v>12778</v>
      </c>
      <c r="E171" s="19" t="s">
        <v>13667</v>
      </c>
      <c r="F171" s="17" t="s">
        <v>13675</v>
      </c>
      <c r="G171" s="18" t="s">
        <v>7894</v>
      </c>
      <c r="H171" s="18" t="s">
        <v>12964</v>
      </c>
      <c r="I171" s="19" t="s">
        <v>9871</v>
      </c>
      <c r="J171" s="17" t="s">
        <v>867</v>
      </c>
      <c r="K171" s="19" t="s">
        <v>13934</v>
      </c>
      <c r="L171" s="223" t="s">
        <v>13760</v>
      </c>
      <c r="M171" s="17" t="s">
        <v>14401</v>
      </c>
    </row>
    <row r="172" spans="1:13" s="73" customFormat="1" ht="51" x14ac:dyDescent="0.2">
      <c r="A172" s="92" t="s">
        <v>7893</v>
      </c>
      <c r="B172" s="17">
        <v>171</v>
      </c>
      <c r="C172" s="19" t="s">
        <v>13665</v>
      </c>
      <c r="D172" s="19" t="s">
        <v>13666</v>
      </c>
      <c r="E172" s="19" t="s">
        <v>13668</v>
      </c>
      <c r="F172" s="17" t="s">
        <v>13675</v>
      </c>
      <c r="G172" s="18" t="s">
        <v>7894</v>
      </c>
      <c r="H172" s="18" t="s">
        <v>12964</v>
      </c>
      <c r="I172" s="19" t="s">
        <v>12102</v>
      </c>
      <c r="J172" s="17" t="s">
        <v>867</v>
      </c>
      <c r="K172" s="19" t="s">
        <v>13935</v>
      </c>
      <c r="L172" s="223" t="s">
        <v>13761</v>
      </c>
      <c r="M172" s="17" t="s">
        <v>14401</v>
      </c>
    </row>
    <row r="173" spans="1:13" s="62" customFormat="1" ht="51" x14ac:dyDescent="0.2">
      <c r="A173" s="91" t="s">
        <v>7893</v>
      </c>
      <c r="B173" s="41">
        <v>172</v>
      </c>
      <c r="C173" s="43" t="s">
        <v>13669</v>
      </c>
      <c r="D173" s="43" t="s">
        <v>12778</v>
      </c>
      <c r="E173" s="43" t="s">
        <v>13670</v>
      </c>
      <c r="F173" s="41" t="s">
        <v>13675</v>
      </c>
      <c r="G173" s="42" t="s">
        <v>7894</v>
      </c>
      <c r="H173" s="42" t="s">
        <v>9873</v>
      </c>
      <c r="I173" s="43" t="s">
        <v>9871</v>
      </c>
      <c r="J173" s="41" t="s">
        <v>13931</v>
      </c>
      <c r="K173" s="43" t="s">
        <v>13936</v>
      </c>
      <c r="L173" s="222" t="s">
        <v>13762</v>
      </c>
      <c r="M173" s="91" t="s">
        <v>14401</v>
      </c>
    </row>
    <row r="174" spans="1:13" s="62" customFormat="1" ht="89.25" x14ac:dyDescent="0.2">
      <c r="A174" s="92" t="s">
        <v>7893</v>
      </c>
      <c r="B174" s="17">
        <v>173</v>
      </c>
      <c r="C174" s="19" t="s">
        <v>11791</v>
      </c>
      <c r="D174" s="19" t="s">
        <v>12778</v>
      </c>
      <c r="E174" s="19" t="s">
        <v>13671</v>
      </c>
      <c r="F174" s="17" t="s">
        <v>13675</v>
      </c>
      <c r="G174" s="18" t="s">
        <v>7894</v>
      </c>
      <c r="H174" s="18" t="s">
        <v>12964</v>
      </c>
      <c r="I174" s="19" t="s">
        <v>9871</v>
      </c>
      <c r="J174" s="17" t="s">
        <v>867</v>
      </c>
      <c r="K174" s="19" t="s">
        <v>14255</v>
      </c>
      <c r="L174" s="223" t="s">
        <v>13763</v>
      </c>
      <c r="M174" s="17" t="s">
        <v>14401</v>
      </c>
    </row>
    <row r="175" spans="1:13" s="73" customFormat="1" ht="63.75" x14ac:dyDescent="0.2">
      <c r="A175" s="92" t="s">
        <v>7893</v>
      </c>
      <c r="B175" s="17">
        <v>174</v>
      </c>
      <c r="C175" s="19" t="s">
        <v>11701</v>
      </c>
      <c r="D175" s="19" t="s">
        <v>12088</v>
      </c>
      <c r="E175" s="19" t="s">
        <v>13938</v>
      </c>
      <c r="F175" s="17" t="s">
        <v>13675</v>
      </c>
      <c r="G175" s="18" t="s">
        <v>7894</v>
      </c>
      <c r="H175" s="18" t="s">
        <v>9873</v>
      </c>
      <c r="I175" s="19" t="s">
        <v>8648</v>
      </c>
      <c r="J175" s="17" t="s">
        <v>867</v>
      </c>
      <c r="K175" s="19" t="s">
        <v>13939</v>
      </c>
      <c r="L175" s="223" t="s">
        <v>13764</v>
      </c>
      <c r="M175" s="17" t="s">
        <v>14401</v>
      </c>
    </row>
    <row r="176" spans="1:13" s="73" customFormat="1" ht="38.25" x14ac:dyDescent="0.2">
      <c r="A176" s="92" t="s">
        <v>7893</v>
      </c>
      <c r="B176" s="17">
        <v>175</v>
      </c>
      <c r="C176" s="19" t="s">
        <v>13672</v>
      </c>
      <c r="D176" s="19" t="s">
        <v>13673</v>
      </c>
      <c r="E176" s="19" t="s">
        <v>13674</v>
      </c>
      <c r="F176" s="17" t="s">
        <v>13675</v>
      </c>
      <c r="G176" s="18" t="s">
        <v>7894</v>
      </c>
      <c r="H176" s="18" t="s">
        <v>10407</v>
      </c>
      <c r="I176" s="18" t="s">
        <v>12086</v>
      </c>
      <c r="J176" s="17" t="s">
        <v>867</v>
      </c>
      <c r="K176" s="19" t="s">
        <v>13940</v>
      </c>
      <c r="L176" s="223" t="s">
        <v>13765</v>
      </c>
      <c r="M176" s="17" t="s">
        <v>14401</v>
      </c>
    </row>
    <row r="177" spans="1:13" s="62" customFormat="1" ht="60.75" customHeight="1" x14ac:dyDescent="0.2">
      <c r="A177" s="91" t="s">
        <v>7893</v>
      </c>
      <c r="B177" s="41">
        <v>176</v>
      </c>
      <c r="C177" s="43" t="s">
        <v>12070</v>
      </c>
      <c r="D177" s="43" t="s">
        <v>13673</v>
      </c>
      <c r="E177" s="43" t="s">
        <v>13676</v>
      </c>
      <c r="F177" s="41" t="s">
        <v>13675</v>
      </c>
      <c r="G177" s="42" t="s">
        <v>7894</v>
      </c>
      <c r="H177" s="42" t="s">
        <v>10407</v>
      </c>
      <c r="I177" s="42" t="s">
        <v>12086</v>
      </c>
      <c r="J177" s="41" t="s">
        <v>13931</v>
      </c>
      <c r="K177" s="43" t="s">
        <v>13941</v>
      </c>
      <c r="L177" s="213" t="s">
        <v>13766</v>
      </c>
      <c r="M177" s="68" t="s">
        <v>14401</v>
      </c>
    </row>
    <row r="178" spans="1:13" s="62" customFormat="1" ht="51" x14ac:dyDescent="0.2">
      <c r="A178" s="151" t="s">
        <v>7893</v>
      </c>
      <c r="B178" s="102">
        <v>177</v>
      </c>
      <c r="C178" s="153" t="s">
        <v>12068</v>
      </c>
      <c r="D178" s="153" t="s">
        <v>12083</v>
      </c>
      <c r="E178" s="153" t="s">
        <v>14195</v>
      </c>
      <c r="F178" s="102" t="s">
        <v>13675</v>
      </c>
      <c r="G178" s="245" t="s">
        <v>7894</v>
      </c>
      <c r="H178" s="194" t="s">
        <v>12964</v>
      </c>
      <c r="I178" s="194" t="s">
        <v>9234</v>
      </c>
      <c r="J178" s="102" t="s">
        <v>634</v>
      </c>
      <c r="K178" s="153" t="s">
        <v>14315</v>
      </c>
      <c r="L178" s="222" t="s">
        <v>14288</v>
      </c>
      <c r="M178" s="68" t="s">
        <v>14401</v>
      </c>
    </row>
    <row r="179" spans="1:13" s="62" customFormat="1" ht="38.25" x14ac:dyDescent="0.2">
      <c r="A179" s="91" t="s">
        <v>7893</v>
      </c>
      <c r="B179" s="41">
        <v>178</v>
      </c>
      <c r="C179" s="43" t="s">
        <v>14196</v>
      </c>
      <c r="D179" s="43" t="s">
        <v>14197</v>
      </c>
      <c r="E179" s="43" t="s">
        <v>14198</v>
      </c>
      <c r="F179" s="41" t="s">
        <v>13675</v>
      </c>
      <c r="G179" s="246" t="s">
        <v>7894</v>
      </c>
      <c r="H179" s="42" t="s">
        <v>12964</v>
      </c>
      <c r="I179" s="42" t="s">
        <v>9234</v>
      </c>
      <c r="J179" s="41" t="s">
        <v>634</v>
      </c>
      <c r="K179" s="43" t="s">
        <v>14316</v>
      </c>
      <c r="L179" s="222" t="s">
        <v>14289</v>
      </c>
      <c r="M179" s="68" t="s">
        <v>14401</v>
      </c>
    </row>
    <row r="180" spans="1:13" s="62" customFormat="1" ht="38.25" x14ac:dyDescent="0.2">
      <c r="A180" s="91" t="s">
        <v>7893</v>
      </c>
      <c r="B180" s="41">
        <v>179</v>
      </c>
      <c r="C180" s="43" t="s">
        <v>14199</v>
      </c>
      <c r="D180" s="43" t="s">
        <v>14197</v>
      </c>
      <c r="E180" s="43" t="s">
        <v>14200</v>
      </c>
      <c r="F180" s="41" t="s">
        <v>13675</v>
      </c>
      <c r="G180" s="246" t="s">
        <v>7894</v>
      </c>
      <c r="H180" s="42" t="s">
        <v>12964</v>
      </c>
      <c r="I180" s="42" t="s">
        <v>9234</v>
      </c>
      <c r="J180" s="41" t="s">
        <v>13931</v>
      </c>
      <c r="K180" s="43" t="s">
        <v>14317</v>
      </c>
      <c r="L180" s="222" t="s">
        <v>14290</v>
      </c>
      <c r="M180" s="68" t="s">
        <v>14401</v>
      </c>
    </row>
    <row r="181" spans="1:13" s="62" customFormat="1" ht="38.25" x14ac:dyDescent="0.2">
      <c r="A181" s="91" t="s">
        <v>7893</v>
      </c>
      <c r="B181" s="41">
        <v>180</v>
      </c>
      <c r="C181" s="43" t="s">
        <v>14201</v>
      </c>
      <c r="D181" s="43" t="s">
        <v>14202</v>
      </c>
      <c r="E181" s="43" t="s">
        <v>14203</v>
      </c>
      <c r="F181" s="41" t="s">
        <v>13675</v>
      </c>
      <c r="G181" s="246" t="s">
        <v>7894</v>
      </c>
      <c r="H181" s="42" t="s">
        <v>12964</v>
      </c>
      <c r="I181" s="42" t="s">
        <v>11049</v>
      </c>
      <c r="J181" s="41" t="s">
        <v>634</v>
      </c>
      <c r="K181" s="43" t="s">
        <v>14318</v>
      </c>
      <c r="L181" s="222" t="s">
        <v>14291</v>
      </c>
      <c r="M181" s="68" t="s">
        <v>14401</v>
      </c>
    </row>
    <row r="182" spans="1:13" s="62" customFormat="1" ht="63" customHeight="1" x14ac:dyDescent="0.2">
      <c r="A182" s="91" t="s">
        <v>7893</v>
      </c>
      <c r="B182" s="41">
        <v>181</v>
      </c>
      <c r="C182" s="43" t="s">
        <v>10358</v>
      </c>
      <c r="D182" s="43" t="s">
        <v>14202</v>
      </c>
      <c r="E182" s="43" t="s">
        <v>14204</v>
      </c>
      <c r="F182" s="41" t="s">
        <v>13675</v>
      </c>
      <c r="G182" s="246" t="s">
        <v>7894</v>
      </c>
      <c r="H182" s="42" t="s">
        <v>12964</v>
      </c>
      <c r="I182" s="42" t="s">
        <v>11049</v>
      </c>
      <c r="J182" s="41" t="s">
        <v>634</v>
      </c>
      <c r="K182" s="43" t="s">
        <v>14319</v>
      </c>
      <c r="L182" s="222" t="s">
        <v>14292</v>
      </c>
      <c r="M182" s="68" t="s">
        <v>14401</v>
      </c>
    </row>
    <row r="183" spans="1:13" s="62" customFormat="1" ht="38.25" x14ac:dyDescent="0.2">
      <c r="A183" s="91" t="s">
        <v>7893</v>
      </c>
      <c r="B183" s="41">
        <v>182</v>
      </c>
      <c r="C183" s="43" t="s">
        <v>14205</v>
      </c>
      <c r="D183" s="43" t="s">
        <v>14202</v>
      </c>
      <c r="E183" s="43" t="s">
        <v>14206</v>
      </c>
      <c r="F183" s="41" t="s">
        <v>13675</v>
      </c>
      <c r="G183" s="246" t="s">
        <v>7894</v>
      </c>
      <c r="H183" s="42" t="s">
        <v>12964</v>
      </c>
      <c r="I183" s="42" t="s">
        <v>11049</v>
      </c>
      <c r="J183" s="41" t="s">
        <v>634</v>
      </c>
      <c r="K183" s="43" t="s">
        <v>14320</v>
      </c>
      <c r="L183" s="222" t="s">
        <v>14293</v>
      </c>
      <c r="M183" s="68" t="s">
        <v>14401</v>
      </c>
    </row>
    <row r="184" spans="1:13" s="62" customFormat="1" ht="59.25" customHeight="1" x14ac:dyDescent="0.2">
      <c r="A184" s="91" t="s">
        <v>7893</v>
      </c>
      <c r="B184" s="41">
        <v>183</v>
      </c>
      <c r="C184" s="43" t="s">
        <v>14207</v>
      </c>
      <c r="D184" s="43" t="s">
        <v>14202</v>
      </c>
      <c r="E184" s="43" t="s">
        <v>14208</v>
      </c>
      <c r="F184" s="41" t="s">
        <v>13675</v>
      </c>
      <c r="G184" s="246" t="s">
        <v>7894</v>
      </c>
      <c r="H184" s="42" t="s">
        <v>12964</v>
      </c>
      <c r="I184" s="42" t="s">
        <v>11049</v>
      </c>
      <c r="J184" s="41" t="s">
        <v>634</v>
      </c>
      <c r="K184" s="43" t="s">
        <v>14321</v>
      </c>
      <c r="L184" s="222" t="s">
        <v>14294</v>
      </c>
      <c r="M184" s="68" t="s">
        <v>14401</v>
      </c>
    </row>
    <row r="185" spans="1:13" s="62" customFormat="1" ht="38.25" x14ac:dyDescent="0.2">
      <c r="A185" s="91" t="s">
        <v>7893</v>
      </c>
      <c r="B185" s="41">
        <v>184</v>
      </c>
      <c r="C185" s="43" t="s">
        <v>12114</v>
      </c>
      <c r="D185" s="43" t="s">
        <v>616</v>
      </c>
      <c r="E185" s="43" t="s">
        <v>14209</v>
      </c>
      <c r="F185" s="41" t="s">
        <v>13675</v>
      </c>
      <c r="G185" s="246" t="s">
        <v>7894</v>
      </c>
      <c r="H185" s="42" t="s">
        <v>13346</v>
      </c>
      <c r="I185" s="42" t="s">
        <v>11051</v>
      </c>
      <c r="J185" s="41" t="s">
        <v>13931</v>
      </c>
      <c r="K185" s="43" t="s">
        <v>14322</v>
      </c>
      <c r="L185" s="222" t="s">
        <v>14295</v>
      </c>
      <c r="M185" s="68" t="s">
        <v>14401</v>
      </c>
    </row>
    <row r="186" spans="1:13" s="62" customFormat="1" ht="38.25" x14ac:dyDescent="0.2">
      <c r="A186" s="43" t="s">
        <v>7893</v>
      </c>
      <c r="B186" s="43">
        <v>185</v>
      </c>
      <c r="C186" s="43" t="s">
        <v>12715</v>
      </c>
      <c r="D186" s="43" t="s">
        <v>2713</v>
      </c>
      <c r="E186" s="43" t="s">
        <v>14323</v>
      </c>
      <c r="F186" s="41" t="s">
        <v>13675</v>
      </c>
      <c r="G186" s="246" t="s">
        <v>7894</v>
      </c>
      <c r="H186" s="42" t="s">
        <v>10407</v>
      </c>
      <c r="I186" s="42" t="s">
        <v>8374</v>
      </c>
      <c r="J186" s="41" t="s">
        <v>13931</v>
      </c>
      <c r="K186" s="43" t="s">
        <v>14324</v>
      </c>
      <c r="L186" s="222" t="s">
        <v>14296</v>
      </c>
      <c r="M186" s="68" t="s">
        <v>14401</v>
      </c>
    </row>
    <row r="187" spans="1:13" s="62" customFormat="1" ht="38.25" x14ac:dyDescent="0.2">
      <c r="A187" s="43" t="s">
        <v>7893</v>
      </c>
      <c r="B187" s="43">
        <v>186</v>
      </c>
      <c r="C187" s="43" t="s">
        <v>12025</v>
      </c>
      <c r="D187" s="43" t="s">
        <v>11786</v>
      </c>
      <c r="E187" s="43" t="s">
        <v>14210</v>
      </c>
      <c r="F187" s="41" t="s">
        <v>13675</v>
      </c>
      <c r="G187" s="246" t="s">
        <v>7894</v>
      </c>
      <c r="H187" s="42" t="s">
        <v>13346</v>
      </c>
      <c r="I187" s="42" t="s">
        <v>12952</v>
      </c>
      <c r="J187" s="41" t="s">
        <v>634</v>
      </c>
      <c r="K187" s="43" t="s">
        <v>14325</v>
      </c>
      <c r="L187" s="222" t="s">
        <v>14297</v>
      </c>
      <c r="M187" s="68" t="s">
        <v>14401</v>
      </c>
    </row>
    <row r="188" spans="1:13" s="62" customFormat="1" ht="34.5" customHeight="1" x14ac:dyDescent="0.2">
      <c r="A188" s="43" t="s">
        <v>7893</v>
      </c>
      <c r="B188" s="43">
        <v>187</v>
      </c>
      <c r="C188" s="43" t="s">
        <v>14211</v>
      </c>
      <c r="D188" s="43" t="s">
        <v>11786</v>
      </c>
      <c r="E188" s="43" t="s">
        <v>14326</v>
      </c>
      <c r="F188" s="41" t="s">
        <v>13675</v>
      </c>
      <c r="G188" s="246" t="s">
        <v>7894</v>
      </c>
      <c r="H188" s="42" t="s">
        <v>12964</v>
      </c>
      <c r="I188" s="42" t="s">
        <v>12952</v>
      </c>
      <c r="J188" s="41" t="s">
        <v>13931</v>
      </c>
      <c r="K188" s="43" t="s">
        <v>14327</v>
      </c>
      <c r="L188" s="222" t="s">
        <v>14298</v>
      </c>
      <c r="M188" s="68" t="s">
        <v>14401</v>
      </c>
    </row>
    <row r="189" spans="1:13" s="62" customFormat="1" ht="38.25" x14ac:dyDescent="0.2">
      <c r="A189" s="43" t="s">
        <v>7893</v>
      </c>
      <c r="B189" s="43">
        <v>188</v>
      </c>
      <c r="C189" s="43" t="s">
        <v>12039</v>
      </c>
      <c r="D189" s="43" t="s">
        <v>11786</v>
      </c>
      <c r="E189" s="43" t="s">
        <v>14328</v>
      </c>
      <c r="F189" s="41" t="s">
        <v>13675</v>
      </c>
      <c r="G189" s="246" t="s">
        <v>7894</v>
      </c>
      <c r="H189" s="42" t="s">
        <v>13346</v>
      </c>
      <c r="I189" s="42" t="s">
        <v>12952</v>
      </c>
      <c r="J189" s="41" t="s">
        <v>634</v>
      </c>
      <c r="K189" s="43" t="s">
        <v>14329</v>
      </c>
      <c r="L189" s="222" t="s">
        <v>14299</v>
      </c>
      <c r="M189" s="68" t="s">
        <v>14401</v>
      </c>
    </row>
    <row r="190" spans="1:13" s="62" customFormat="1" ht="38.25" x14ac:dyDescent="0.2">
      <c r="A190" s="43" t="s">
        <v>7893</v>
      </c>
      <c r="B190" s="43">
        <v>189</v>
      </c>
      <c r="C190" s="43" t="s">
        <v>14212</v>
      </c>
      <c r="D190" s="43" t="s">
        <v>14213</v>
      </c>
      <c r="E190" s="43" t="s">
        <v>14214</v>
      </c>
      <c r="F190" s="41" t="s">
        <v>13675</v>
      </c>
      <c r="G190" s="246" t="s">
        <v>7894</v>
      </c>
      <c r="H190" s="42" t="s">
        <v>13346</v>
      </c>
      <c r="I190" s="42" t="s">
        <v>10186</v>
      </c>
      <c r="J190" s="41" t="s">
        <v>634</v>
      </c>
      <c r="K190" s="43" t="s">
        <v>14330</v>
      </c>
      <c r="L190" s="222" t="s">
        <v>14300</v>
      </c>
      <c r="M190" s="68" t="s">
        <v>14401</v>
      </c>
    </row>
    <row r="191" spans="1:13" s="73" customFormat="1" ht="67.5" customHeight="1" x14ac:dyDescent="0.2">
      <c r="A191" s="19" t="s">
        <v>7893</v>
      </c>
      <c r="B191" s="19">
        <v>190</v>
      </c>
      <c r="C191" s="19" t="s">
        <v>12056</v>
      </c>
      <c r="D191" s="19" t="s">
        <v>8821</v>
      </c>
      <c r="E191" s="19" t="s">
        <v>14215</v>
      </c>
      <c r="F191" s="17" t="s">
        <v>13675</v>
      </c>
      <c r="G191" s="100" t="s">
        <v>7894</v>
      </c>
      <c r="H191" s="18" t="s">
        <v>13346</v>
      </c>
      <c r="I191" s="18" t="s">
        <v>10406</v>
      </c>
      <c r="J191" s="17" t="s">
        <v>867</v>
      </c>
      <c r="K191" s="19" t="s">
        <v>14332</v>
      </c>
      <c r="L191" s="223" t="s">
        <v>14301</v>
      </c>
      <c r="M191" s="92" t="s">
        <v>14401</v>
      </c>
    </row>
    <row r="192" spans="1:13" s="73" customFormat="1" ht="38.25" x14ac:dyDescent="0.2">
      <c r="A192" s="19" t="s">
        <v>7893</v>
      </c>
      <c r="B192" s="19">
        <v>191</v>
      </c>
      <c r="C192" s="19" t="s">
        <v>14216</v>
      </c>
      <c r="D192" s="19" t="s">
        <v>12062</v>
      </c>
      <c r="E192" s="19" t="s">
        <v>14217</v>
      </c>
      <c r="F192" s="17" t="s">
        <v>13675</v>
      </c>
      <c r="G192" s="18" t="s">
        <v>7894</v>
      </c>
      <c r="H192" s="18" t="s">
        <v>13346</v>
      </c>
      <c r="I192" s="19" t="s">
        <v>10186</v>
      </c>
      <c r="J192" s="17" t="s">
        <v>867</v>
      </c>
      <c r="K192" s="19" t="s">
        <v>14331</v>
      </c>
      <c r="L192" s="214" t="s">
        <v>14302</v>
      </c>
      <c r="M192" s="17" t="s">
        <v>14401</v>
      </c>
    </row>
    <row r="193" spans="1:13" s="73" customFormat="1" ht="38.25" x14ac:dyDescent="0.2">
      <c r="A193" s="19" t="s">
        <v>7893</v>
      </c>
      <c r="B193" s="19">
        <v>192</v>
      </c>
      <c r="C193" s="19" t="s">
        <v>14218</v>
      </c>
      <c r="D193" s="19" t="s">
        <v>8821</v>
      </c>
      <c r="E193" s="19" t="s">
        <v>14219</v>
      </c>
      <c r="F193" s="17" t="s">
        <v>13675</v>
      </c>
      <c r="G193" s="18" t="s">
        <v>7894</v>
      </c>
      <c r="H193" s="18" t="s">
        <v>13346</v>
      </c>
      <c r="I193" s="19" t="s">
        <v>10406</v>
      </c>
      <c r="J193" s="17" t="s">
        <v>867</v>
      </c>
      <c r="K193" s="19" t="s">
        <v>14333</v>
      </c>
      <c r="L193" s="214" t="s">
        <v>14303</v>
      </c>
      <c r="M193" s="17" t="s">
        <v>14401</v>
      </c>
    </row>
    <row r="194" spans="1:13" s="73" customFormat="1" ht="38.25" x14ac:dyDescent="0.2">
      <c r="A194" s="19" t="s">
        <v>7893</v>
      </c>
      <c r="B194" s="19">
        <v>193</v>
      </c>
      <c r="C194" s="19" t="s">
        <v>11367</v>
      </c>
      <c r="D194" s="19" t="s">
        <v>12062</v>
      </c>
      <c r="E194" s="19" t="s">
        <v>14220</v>
      </c>
      <c r="F194" s="17" t="s">
        <v>13675</v>
      </c>
      <c r="G194" s="18" t="s">
        <v>7894</v>
      </c>
      <c r="H194" s="18" t="s">
        <v>13346</v>
      </c>
      <c r="I194" s="19" t="s">
        <v>10186</v>
      </c>
      <c r="J194" s="17" t="s">
        <v>867</v>
      </c>
      <c r="K194" s="19" t="s">
        <v>14334</v>
      </c>
      <c r="L194" s="214" t="s">
        <v>14304</v>
      </c>
      <c r="M194" s="17" t="s">
        <v>14401</v>
      </c>
    </row>
    <row r="195" spans="1:13" s="73" customFormat="1" ht="51" x14ac:dyDescent="0.2">
      <c r="A195" s="19" t="s">
        <v>7893</v>
      </c>
      <c r="B195" s="19">
        <v>194</v>
      </c>
      <c r="C195" s="19" t="s">
        <v>14222</v>
      </c>
      <c r="D195" s="19" t="s">
        <v>12062</v>
      </c>
      <c r="E195" s="19" t="s">
        <v>14223</v>
      </c>
      <c r="F195" s="17" t="s">
        <v>13675</v>
      </c>
      <c r="G195" s="18" t="s">
        <v>7894</v>
      </c>
      <c r="H195" s="18" t="s">
        <v>13346</v>
      </c>
      <c r="I195" s="19" t="s">
        <v>10186</v>
      </c>
      <c r="J195" s="17" t="s">
        <v>867</v>
      </c>
      <c r="K195" s="19" t="s">
        <v>14335</v>
      </c>
      <c r="L195" s="214" t="s">
        <v>14305</v>
      </c>
      <c r="M195" s="17" t="s">
        <v>14401</v>
      </c>
    </row>
    <row r="196" spans="1:13" s="62" customFormat="1" ht="51.75" customHeight="1" x14ac:dyDescent="0.2">
      <c r="A196" s="43" t="s">
        <v>7893</v>
      </c>
      <c r="B196" s="43">
        <v>195</v>
      </c>
      <c r="C196" s="43" t="s">
        <v>14221</v>
      </c>
      <c r="D196" s="43" t="s">
        <v>12778</v>
      </c>
      <c r="E196" s="43" t="s">
        <v>14224</v>
      </c>
      <c r="F196" s="41" t="s">
        <v>13675</v>
      </c>
      <c r="G196" s="246" t="s">
        <v>7894</v>
      </c>
      <c r="H196" s="42" t="s">
        <v>13346</v>
      </c>
      <c r="I196" s="43" t="s">
        <v>9871</v>
      </c>
      <c r="J196" s="41" t="s">
        <v>13931</v>
      </c>
      <c r="K196" s="43" t="s">
        <v>14336</v>
      </c>
      <c r="L196" s="222" t="s">
        <v>14306</v>
      </c>
      <c r="M196" s="68" t="s">
        <v>14401</v>
      </c>
    </row>
    <row r="197" spans="1:13" ht="51" x14ac:dyDescent="0.2">
      <c r="A197" s="24" t="s">
        <v>7893</v>
      </c>
      <c r="B197" s="24">
        <v>196</v>
      </c>
      <c r="C197" s="24" t="s">
        <v>14226</v>
      </c>
      <c r="D197" s="24" t="s">
        <v>8821</v>
      </c>
      <c r="E197" s="24" t="s">
        <v>14227</v>
      </c>
      <c r="F197" s="22" t="s">
        <v>13675</v>
      </c>
      <c r="G197" s="88" t="s">
        <v>7894</v>
      </c>
      <c r="H197" s="23" t="s">
        <v>13346</v>
      </c>
      <c r="I197" s="24" t="s">
        <v>10406</v>
      </c>
      <c r="J197" s="22" t="s">
        <v>634</v>
      </c>
      <c r="K197" s="24" t="s">
        <v>14337</v>
      </c>
      <c r="L197" s="247" t="s">
        <v>14307</v>
      </c>
      <c r="M197" s="68" t="s">
        <v>14401</v>
      </c>
    </row>
    <row r="198" spans="1:13" ht="51" x14ac:dyDescent="0.2">
      <c r="A198" s="24" t="s">
        <v>7893</v>
      </c>
      <c r="B198" s="24">
        <v>197</v>
      </c>
      <c r="C198" s="24" t="s">
        <v>12047</v>
      </c>
      <c r="D198" s="24" t="s">
        <v>8821</v>
      </c>
      <c r="E198" s="24" t="s">
        <v>14228</v>
      </c>
      <c r="F198" s="22" t="s">
        <v>13675</v>
      </c>
      <c r="G198" s="23" t="s">
        <v>7894</v>
      </c>
      <c r="H198" s="23" t="s">
        <v>13346</v>
      </c>
      <c r="I198" s="24" t="s">
        <v>10406</v>
      </c>
      <c r="J198" s="22" t="s">
        <v>13931</v>
      </c>
      <c r="K198" s="24" t="s">
        <v>14338</v>
      </c>
      <c r="L198" s="218" t="s">
        <v>14308</v>
      </c>
      <c r="M198" s="68" t="s">
        <v>14401</v>
      </c>
    </row>
    <row r="199" spans="1:13" ht="51" x14ac:dyDescent="0.2">
      <c r="A199" s="264" t="s">
        <v>7893</v>
      </c>
      <c r="B199" s="264">
        <v>198</v>
      </c>
      <c r="C199" s="264" t="s">
        <v>14532</v>
      </c>
      <c r="D199" s="264" t="s">
        <v>13673</v>
      </c>
      <c r="E199" s="264" t="s">
        <v>14533</v>
      </c>
      <c r="F199" s="22" t="s">
        <v>13675</v>
      </c>
      <c r="G199" s="267" t="s">
        <v>7894</v>
      </c>
      <c r="H199" s="261" t="s">
        <v>10407</v>
      </c>
      <c r="I199" s="264" t="s">
        <v>12086</v>
      </c>
      <c r="J199" s="39" t="s">
        <v>13931</v>
      </c>
      <c r="K199" s="264" t="s">
        <v>14658</v>
      </c>
      <c r="L199" s="247" t="s">
        <v>14659</v>
      </c>
      <c r="M199" s="68" t="s">
        <v>14401</v>
      </c>
    </row>
    <row r="200" spans="1:13" ht="38.25" x14ac:dyDescent="0.2">
      <c r="A200" s="24" t="s">
        <v>7893</v>
      </c>
      <c r="B200" s="24">
        <v>199</v>
      </c>
      <c r="C200" s="24" t="s">
        <v>14534</v>
      </c>
      <c r="D200" s="24" t="s">
        <v>12062</v>
      </c>
      <c r="E200" s="24" t="s">
        <v>14677</v>
      </c>
      <c r="F200" s="22" t="s">
        <v>13675</v>
      </c>
      <c r="G200" s="24" t="s">
        <v>7894</v>
      </c>
      <c r="H200" s="24" t="s">
        <v>13346</v>
      </c>
      <c r="I200" s="24" t="s">
        <v>10186</v>
      </c>
      <c r="J200" s="22" t="s">
        <v>634</v>
      </c>
      <c r="K200" s="24" t="s">
        <v>14678</v>
      </c>
      <c r="L200" s="247" t="s">
        <v>14661</v>
      </c>
      <c r="M200" s="68" t="s">
        <v>14401</v>
      </c>
    </row>
    <row r="201" spans="1:13" s="73" customFormat="1" ht="38.25" x14ac:dyDescent="0.2">
      <c r="A201" s="19" t="s">
        <v>7893</v>
      </c>
      <c r="B201" s="19">
        <v>200</v>
      </c>
      <c r="C201" s="19" t="s">
        <v>14536</v>
      </c>
      <c r="D201" s="19" t="s">
        <v>12062</v>
      </c>
      <c r="E201" s="19" t="s">
        <v>14535</v>
      </c>
      <c r="F201" s="17" t="s">
        <v>13675</v>
      </c>
      <c r="G201" s="100" t="s">
        <v>7894</v>
      </c>
      <c r="H201" s="19" t="s">
        <v>13346</v>
      </c>
      <c r="I201" s="18" t="s">
        <v>10186</v>
      </c>
      <c r="J201" s="17" t="s">
        <v>867</v>
      </c>
      <c r="K201" s="19" t="s">
        <v>14679</v>
      </c>
      <c r="L201" s="223" t="s">
        <v>14662</v>
      </c>
      <c r="M201" s="92" t="s">
        <v>14401</v>
      </c>
    </row>
    <row r="202" spans="1:13" s="73" customFormat="1" ht="51" customHeight="1" x14ac:dyDescent="0.2">
      <c r="A202" s="19" t="s">
        <v>7893</v>
      </c>
      <c r="B202" s="19">
        <v>201</v>
      </c>
      <c r="C202" s="19" t="s">
        <v>14537</v>
      </c>
      <c r="D202" s="19" t="s">
        <v>1067</v>
      </c>
      <c r="E202" s="19" t="s">
        <v>14538</v>
      </c>
      <c r="F202" s="17" t="s">
        <v>13675</v>
      </c>
      <c r="G202" s="19" t="s">
        <v>7894</v>
      </c>
      <c r="H202" s="19" t="s">
        <v>13346</v>
      </c>
      <c r="I202" s="19" t="s">
        <v>8645</v>
      </c>
      <c r="J202" s="17" t="s">
        <v>867</v>
      </c>
      <c r="K202" s="19" t="s">
        <v>14680</v>
      </c>
      <c r="L202" s="223" t="s">
        <v>14663</v>
      </c>
      <c r="M202" s="92" t="s">
        <v>14401</v>
      </c>
    </row>
    <row r="203" spans="1:13" s="73" customFormat="1" ht="63.75" x14ac:dyDescent="0.2">
      <c r="A203" s="19" t="s">
        <v>7893</v>
      </c>
      <c r="B203" s="19">
        <v>202</v>
      </c>
      <c r="C203" s="19" t="s">
        <v>14539</v>
      </c>
      <c r="D203" s="19" t="s">
        <v>12062</v>
      </c>
      <c r="E203" s="19" t="s">
        <v>14540</v>
      </c>
      <c r="F203" s="17" t="s">
        <v>13675</v>
      </c>
      <c r="G203" s="19" t="s">
        <v>7894</v>
      </c>
      <c r="H203" s="19" t="s">
        <v>13346</v>
      </c>
      <c r="I203" s="19" t="s">
        <v>10186</v>
      </c>
      <c r="J203" s="17" t="s">
        <v>867</v>
      </c>
      <c r="K203" s="19" t="s">
        <v>14681</v>
      </c>
      <c r="L203" s="223" t="s">
        <v>14664</v>
      </c>
      <c r="M203" s="92" t="s">
        <v>14401</v>
      </c>
    </row>
    <row r="204" spans="1:13" s="73" customFormat="1" ht="38.25" x14ac:dyDescent="0.2">
      <c r="A204" s="19" t="s">
        <v>7893</v>
      </c>
      <c r="B204" s="19">
        <v>203</v>
      </c>
      <c r="C204" s="19" t="s">
        <v>14541</v>
      </c>
      <c r="D204" s="19" t="s">
        <v>12062</v>
      </c>
      <c r="E204" s="19" t="s">
        <v>14542</v>
      </c>
      <c r="F204" s="17" t="s">
        <v>13675</v>
      </c>
      <c r="G204" s="19" t="s">
        <v>7894</v>
      </c>
      <c r="H204" s="19" t="s">
        <v>12964</v>
      </c>
      <c r="I204" s="19" t="s">
        <v>10186</v>
      </c>
      <c r="J204" s="17" t="s">
        <v>867</v>
      </c>
      <c r="K204" s="19" t="s">
        <v>14682</v>
      </c>
      <c r="L204" s="223" t="s">
        <v>14665</v>
      </c>
      <c r="M204" s="92" t="s">
        <v>14401</v>
      </c>
    </row>
    <row r="205" spans="1:13" ht="38.25" x14ac:dyDescent="0.2">
      <c r="A205" s="24" t="s">
        <v>7893</v>
      </c>
      <c r="B205" s="24">
        <v>204</v>
      </c>
      <c r="C205" s="24" t="s">
        <v>14543</v>
      </c>
      <c r="D205" s="24" t="s">
        <v>14544</v>
      </c>
      <c r="E205" s="24" t="s">
        <v>14545</v>
      </c>
      <c r="F205" s="22" t="s">
        <v>14429</v>
      </c>
      <c r="G205" s="24" t="s">
        <v>7894</v>
      </c>
      <c r="H205" s="24" t="s">
        <v>10407</v>
      </c>
      <c r="I205" s="24" t="s">
        <v>8651</v>
      </c>
      <c r="J205" s="22" t="s">
        <v>13931</v>
      </c>
      <c r="K205" s="24" t="s">
        <v>14683</v>
      </c>
      <c r="L205" s="247" t="s">
        <v>14666</v>
      </c>
      <c r="M205" s="68" t="s">
        <v>14401</v>
      </c>
    </row>
    <row r="206" spans="1:13" s="73" customFormat="1" ht="38.25" x14ac:dyDescent="0.2">
      <c r="A206" s="19" t="s">
        <v>7893</v>
      </c>
      <c r="B206" s="19">
        <v>205</v>
      </c>
      <c r="C206" s="19" t="s">
        <v>14546</v>
      </c>
      <c r="D206" s="19" t="s">
        <v>8821</v>
      </c>
      <c r="E206" s="19" t="s">
        <v>14547</v>
      </c>
      <c r="F206" s="17" t="s">
        <v>13675</v>
      </c>
      <c r="G206" s="19" t="s">
        <v>7894</v>
      </c>
      <c r="H206" s="19" t="s">
        <v>12964</v>
      </c>
      <c r="I206" s="19" t="s">
        <v>10406</v>
      </c>
      <c r="J206" s="17" t="s">
        <v>867</v>
      </c>
      <c r="K206" s="19" t="s">
        <v>14684</v>
      </c>
      <c r="L206" s="223" t="s">
        <v>14667</v>
      </c>
      <c r="M206" s="92" t="s">
        <v>14401</v>
      </c>
    </row>
    <row r="207" spans="1:13" ht="51" x14ac:dyDescent="0.2">
      <c r="A207" s="24" t="s">
        <v>7893</v>
      </c>
      <c r="B207" s="24">
        <v>206</v>
      </c>
      <c r="C207" s="24" t="s">
        <v>14548</v>
      </c>
      <c r="D207" s="24" t="s">
        <v>14549</v>
      </c>
      <c r="E207" s="24" t="s">
        <v>14550</v>
      </c>
      <c r="F207" s="22" t="s">
        <v>13675</v>
      </c>
      <c r="G207" s="24" t="s">
        <v>7894</v>
      </c>
      <c r="H207" s="24" t="s">
        <v>9873</v>
      </c>
      <c r="I207" s="24" t="s">
        <v>10406</v>
      </c>
      <c r="J207" s="22" t="s">
        <v>13931</v>
      </c>
      <c r="K207" s="24" t="s">
        <v>14685</v>
      </c>
      <c r="L207" s="247" t="s">
        <v>14668</v>
      </c>
      <c r="M207" s="68" t="s">
        <v>14401</v>
      </c>
    </row>
    <row r="208" spans="1:13" ht="53.25" customHeight="1" x14ac:dyDescent="0.2">
      <c r="A208" s="24" t="s">
        <v>7893</v>
      </c>
      <c r="B208" s="24">
        <v>207</v>
      </c>
      <c r="C208" s="24" t="s">
        <v>14551</v>
      </c>
      <c r="D208" s="24" t="s">
        <v>14552</v>
      </c>
      <c r="E208" s="24" t="s">
        <v>14553</v>
      </c>
      <c r="F208" s="22" t="s">
        <v>13675</v>
      </c>
      <c r="G208" s="24" t="s">
        <v>7894</v>
      </c>
      <c r="H208" s="24" t="s">
        <v>10407</v>
      </c>
      <c r="I208" s="24" t="s">
        <v>8645</v>
      </c>
      <c r="J208" s="22" t="s">
        <v>13931</v>
      </c>
      <c r="K208" s="24" t="s">
        <v>14686</v>
      </c>
      <c r="L208" s="247" t="s">
        <v>14669</v>
      </c>
      <c r="M208" s="22" t="s">
        <v>14401</v>
      </c>
    </row>
    <row r="209" spans="1:14" ht="38.25" x14ac:dyDescent="0.2">
      <c r="A209" s="24" t="s">
        <v>7893</v>
      </c>
      <c r="B209" s="24">
        <v>208</v>
      </c>
      <c r="C209" s="24" t="s">
        <v>14554</v>
      </c>
      <c r="D209" s="24" t="s">
        <v>1747</v>
      </c>
      <c r="E209" s="24" t="s">
        <v>14687</v>
      </c>
      <c r="F209" s="22" t="s">
        <v>13675</v>
      </c>
      <c r="G209" s="24" t="s">
        <v>7894</v>
      </c>
      <c r="H209" s="24" t="s">
        <v>10407</v>
      </c>
      <c r="I209" s="24" t="s">
        <v>10188</v>
      </c>
      <c r="J209" s="22" t="s">
        <v>13931</v>
      </c>
      <c r="K209" s="24" t="s">
        <v>14688</v>
      </c>
      <c r="L209" s="247" t="s">
        <v>14660</v>
      </c>
      <c r="M209" s="22" t="s">
        <v>14401</v>
      </c>
    </row>
    <row r="210" spans="1:14" ht="38.25" x14ac:dyDescent="0.2">
      <c r="A210" s="24" t="s">
        <v>7893</v>
      </c>
      <c r="B210" s="24">
        <v>209</v>
      </c>
      <c r="C210" s="24" t="s">
        <v>14555</v>
      </c>
      <c r="D210" s="24" t="s">
        <v>307</v>
      </c>
      <c r="E210" s="24" t="s">
        <v>14556</v>
      </c>
      <c r="F210" s="22" t="s">
        <v>13675</v>
      </c>
      <c r="G210" s="24" t="s">
        <v>7894</v>
      </c>
      <c r="H210" s="24" t="s">
        <v>9873</v>
      </c>
      <c r="I210" s="24" t="s">
        <v>9234</v>
      </c>
      <c r="J210" s="22" t="s">
        <v>469</v>
      </c>
      <c r="K210" s="24" t="s">
        <v>14689</v>
      </c>
      <c r="L210" s="247" t="s">
        <v>14670</v>
      </c>
      <c r="M210" s="22" t="s">
        <v>14401</v>
      </c>
    </row>
    <row r="211" spans="1:14" ht="51" x14ac:dyDescent="0.2">
      <c r="A211" s="24" t="s">
        <v>7893</v>
      </c>
      <c r="B211" s="24">
        <v>210</v>
      </c>
      <c r="C211" s="24" t="s">
        <v>14557</v>
      </c>
      <c r="D211" s="24" t="s">
        <v>12062</v>
      </c>
      <c r="E211" s="24" t="s">
        <v>14558</v>
      </c>
      <c r="F211" s="22" t="s">
        <v>13675</v>
      </c>
      <c r="G211" s="24" t="s">
        <v>7894</v>
      </c>
      <c r="H211" s="24" t="s">
        <v>9873</v>
      </c>
      <c r="I211" s="24" t="s">
        <v>10186</v>
      </c>
      <c r="J211" s="22" t="s">
        <v>13931</v>
      </c>
      <c r="K211" s="24" t="s">
        <v>14690</v>
      </c>
      <c r="L211" s="247" t="s">
        <v>14671</v>
      </c>
      <c r="M211" s="22" t="s">
        <v>14401</v>
      </c>
    </row>
    <row r="212" spans="1:14" ht="38.25" x14ac:dyDescent="0.2">
      <c r="A212" s="24" t="s">
        <v>7893</v>
      </c>
      <c r="B212" s="24">
        <v>211</v>
      </c>
      <c r="C212" s="24" t="s">
        <v>14559</v>
      </c>
      <c r="D212" s="24" t="s">
        <v>12778</v>
      </c>
      <c r="E212" s="24" t="s">
        <v>14560</v>
      </c>
      <c r="F212" s="22" t="s">
        <v>13675</v>
      </c>
      <c r="G212" s="24" t="s">
        <v>7894</v>
      </c>
      <c r="H212" s="24" t="s">
        <v>12964</v>
      </c>
      <c r="I212" s="24" t="s">
        <v>9871</v>
      </c>
      <c r="J212" s="22" t="s">
        <v>13931</v>
      </c>
      <c r="K212" s="24" t="s">
        <v>14691</v>
      </c>
      <c r="L212" s="247" t="s">
        <v>14672</v>
      </c>
      <c r="M212" s="22" t="s">
        <v>14401</v>
      </c>
    </row>
    <row r="213" spans="1:14" ht="38.25" x14ac:dyDescent="0.2">
      <c r="A213" s="24" t="s">
        <v>7893</v>
      </c>
      <c r="B213" s="24">
        <v>212</v>
      </c>
      <c r="C213" s="24" t="s">
        <v>14561</v>
      </c>
      <c r="D213" s="24" t="s">
        <v>12062</v>
      </c>
      <c r="E213" s="24" t="s">
        <v>14692</v>
      </c>
      <c r="F213" s="22" t="s">
        <v>13675</v>
      </c>
      <c r="G213" s="24" t="s">
        <v>7894</v>
      </c>
      <c r="H213" s="24" t="s">
        <v>9873</v>
      </c>
      <c r="I213" s="24" t="s">
        <v>10186</v>
      </c>
      <c r="J213" s="22" t="s">
        <v>469</v>
      </c>
      <c r="K213" s="24" t="s">
        <v>14693</v>
      </c>
      <c r="L213" s="247" t="s">
        <v>14673</v>
      </c>
      <c r="M213" s="22" t="s">
        <v>14401</v>
      </c>
    </row>
    <row r="214" spans="1:14" ht="51" x14ac:dyDescent="0.2">
      <c r="A214" s="24" t="s">
        <v>7893</v>
      </c>
      <c r="B214" s="24">
        <v>213</v>
      </c>
      <c r="C214" s="24" t="s">
        <v>14562</v>
      </c>
      <c r="D214" s="24" t="s">
        <v>8396</v>
      </c>
      <c r="E214" s="24" t="s">
        <v>14563</v>
      </c>
      <c r="F214" s="22" t="s">
        <v>13675</v>
      </c>
      <c r="G214" s="24" t="s">
        <v>7894</v>
      </c>
      <c r="H214" s="24" t="s">
        <v>12964</v>
      </c>
      <c r="I214" s="24" t="s">
        <v>11049</v>
      </c>
      <c r="J214" s="24" t="s">
        <v>13931</v>
      </c>
      <c r="K214" s="24" t="s">
        <v>14694</v>
      </c>
      <c r="L214" s="247" t="s">
        <v>14674</v>
      </c>
      <c r="M214" s="22" t="s">
        <v>14401</v>
      </c>
      <c r="N214" s="73"/>
    </row>
    <row r="215" spans="1:14" s="73" customFormat="1" ht="38.25" x14ac:dyDescent="0.2">
      <c r="A215" s="24" t="s">
        <v>7893</v>
      </c>
      <c r="B215" s="24">
        <v>214</v>
      </c>
      <c r="C215" s="24" t="s">
        <v>14564</v>
      </c>
      <c r="D215" s="24" t="s">
        <v>12062</v>
      </c>
      <c r="E215" s="24" t="s">
        <v>14568</v>
      </c>
      <c r="F215" s="22" t="s">
        <v>13675</v>
      </c>
      <c r="G215" s="24" t="s">
        <v>7894</v>
      </c>
      <c r="H215" s="24" t="s">
        <v>9873</v>
      </c>
      <c r="I215" s="24" t="s">
        <v>10186</v>
      </c>
      <c r="J215" s="24" t="s">
        <v>13931</v>
      </c>
      <c r="K215" s="24" t="s">
        <v>14695</v>
      </c>
      <c r="L215" s="247" t="s">
        <v>14675</v>
      </c>
      <c r="M215" s="22" t="s">
        <v>14401</v>
      </c>
    </row>
    <row r="216" spans="1:14" s="62" customFormat="1" ht="38.25" x14ac:dyDescent="0.2">
      <c r="A216" s="43" t="s">
        <v>7893</v>
      </c>
      <c r="B216" s="43">
        <v>215</v>
      </c>
      <c r="C216" s="43" t="s">
        <v>14565</v>
      </c>
      <c r="D216" s="43" t="s">
        <v>14566</v>
      </c>
      <c r="E216" s="43" t="s">
        <v>14567</v>
      </c>
      <c r="F216" s="41" t="s">
        <v>13675</v>
      </c>
      <c r="G216" s="43" t="s">
        <v>7894</v>
      </c>
      <c r="H216" s="43" t="s">
        <v>12964</v>
      </c>
      <c r="I216" s="43" t="s">
        <v>9234</v>
      </c>
      <c r="J216" s="43" t="s">
        <v>13931</v>
      </c>
      <c r="K216" s="43" t="s">
        <v>14696</v>
      </c>
      <c r="L216" s="222" t="s">
        <v>14676</v>
      </c>
      <c r="M216" s="41" t="s">
        <v>14401</v>
      </c>
      <c r="N216" s="73"/>
    </row>
    <row r="217" spans="1:14" s="73" customFormat="1" ht="38.25" x14ac:dyDescent="0.2">
      <c r="A217" s="19" t="s">
        <v>7893</v>
      </c>
      <c r="B217" s="19">
        <v>216</v>
      </c>
      <c r="C217" s="19" t="s">
        <v>14894</v>
      </c>
      <c r="D217" s="19" t="s">
        <v>8821</v>
      </c>
      <c r="E217" s="19" t="s">
        <v>14895</v>
      </c>
      <c r="F217" s="17" t="s">
        <v>14429</v>
      </c>
      <c r="G217" s="19" t="s">
        <v>7894</v>
      </c>
      <c r="H217" s="19" t="s">
        <v>10407</v>
      </c>
      <c r="I217" s="19" t="s">
        <v>10406</v>
      </c>
      <c r="J217" s="17" t="s">
        <v>867</v>
      </c>
      <c r="K217" s="19" t="s">
        <v>15012</v>
      </c>
      <c r="L217" s="214" t="s">
        <v>14948</v>
      </c>
      <c r="M217" s="17" t="s">
        <v>14401</v>
      </c>
    </row>
    <row r="218" spans="1:14" s="73" customFormat="1" ht="38.25" x14ac:dyDescent="0.2">
      <c r="A218" s="19" t="s">
        <v>7893</v>
      </c>
      <c r="B218" s="19">
        <v>217</v>
      </c>
      <c r="C218" s="19" t="s">
        <v>14896</v>
      </c>
      <c r="D218" s="19" t="s">
        <v>12062</v>
      </c>
      <c r="E218" s="19" t="s">
        <v>14897</v>
      </c>
      <c r="F218" s="17" t="s">
        <v>14429</v>
      </c>
      <c r="G218" s="19" t="s">
        <v>7894</v>
      </c>
      <c r="H218" s="19" t="s">
        <v>9873</v>
      </c>
      <c r="I218" s="19" t="s">
        <v>10186</v>
      </c>
      <c r="J218" s="17" t="s">
        <v>867</v>
      </c>
      <c r="K218" s="19" t="s">
        <v>15013</v>
      </c>
      <c r="L218" s="214" t="s">
        <v>14949</v>
      </c>
      <c r="M218" s="17" t="s">
        <v>14401</v>
      </c>
    </row>
    <row r="219" spans="1:14" ht="38.25" x14ac:dyDescent="0.2">
      <c r="A219" s="24" t="s">
        <v>7893</v>
      </c>
      <c r="B219" s="24">
        <v>218</v>
      </c>
      <c r="C219" s="24" t="s">
        <v>12552</v>
      </c>
      <c r="D219" s="24" t="s">
        <v>7589</v>
      </c>
      <c r="E219" s="24" t="s">
        <v>14898</v>
      </c>
      <c r="F219" s="22" t="s">
        <v>14429</v>
      </c>
      <c r="G219" s="24" t="s">
        <v>7894</v>
      </c>
      <c r="H219" s="24" t="s">
        <v>9873</v>
      </c>
      <c r="I219" s="24" t="s">
        <v>10409</v>
      </c>
      <c r="J219" s="24" t="s">
        <v>13931</v>
      </c>
      <c r="K219" s="24" t="s">
        <v>15014</v>
      </c>
      <c r="L219" s="218" t="s">
        <v>14950</v>
      </c>
      <c r="M219" s="22" t="s">
        <v>14401</v>
      </c>
      <c r="N219" s="73"/>
    </row>
    <row r="220" spans="1:14" s="73" customFormat="1" ht="38.25" x14ac:dyDescent="0.2">
      <c r="A220" s="19" t="s">
        <v>7893</v>
      </c>
      <c r="B220" s="19">
        <v>219</v>
      </c>
      <c r="C220" s="19" t="s">
        <v>14899</v>
      </c>
      <c r="D220" s="19" t="s">
        <v>8821</v>
      </c>
      <c r="E220" s="19" t="s">
        <v>14900</v>
      </c>
      <c r="F220" s="17" t="s">
        <v>14429</v>
      </c>
      <c r="G220" s="19" t="s">
        <v>7894</v>
      </c>
      <c r="H220" s="19" t="s">
        <v>12964</v>
      </c>
      <c r="I220" s="19" t="s">
        <v>10406</v>
      </c>
      <c r="J220" s="17" t="s">
        <v>867</v>
      </c>
      <c r="K220" s="19" t="s">
        <v>15015</v>
      </c>
      <c r="L220" s="214" t="s">
        <v>14951</v>
      </c>
      <c r="M220" s="17" t="s">
        <v>14401</v>
      </c>
    </row>
    <row r="221" spans="1:14" ht="65.25" customHeight="1" x14ac:dyDescent="0.2">
      <c r="A221" s="24" t="s">
        <v>7893</v>
      </c>
      <c r="B221" s="24">
        <v>220</v>
      </c>
      <c r="C221" s="24" t="s">
        <v>14901</v>
      </c>
      <c r="D221" s="24" t="s">
        <v>13437</v>
      </c>
      <c r="E221" s="24" t="s">
        <v>14902</v>
      </c>
      <c r="F221" s="22" t="s">
        <v>14429</v>
      </c>
      <c r="G221" s="24" t="s">
        <v>7894</v>
      </c>
      <c r="H221" s="24" t="s">
        <v>9873</v>
      </c>
      <c r="I221" s="24" t="s">
        <v>10186</v>
      </c>
      <c r="J221" s="24" t="s">
        <v>13931</v>
      </c>
      <c r="K221" s="24" t="s">
        <v>15019</v>
      </c>
      <c r="L221" s="218" t="s">
        <v>14952</v>
      </c>
      <c r="M221" s="22" t="s">
        <v>14401</v>
      </c>
    </row>
    <row r="222" spans="1:14" s="73" customFormat="1" ht="47.25" customHeight="1" x14ac:dyDescent="0.2">
      <c r="A222" s="19" t="s">
        <v>7893</v>
      </c>
      <c r="B222" s="19">
        <v>221</v>
      </c>
      <c r="C222" s="19" t="s">
        <v>15163</v>
      </c>
      <c r="D222" s="19" t="s">
        <v>15165</v>
      </c>
      <c r="E222" s="19" t="s">
        <v>15164</v>
      </c>
      <c r="F222" s="17" t="s">
        <v>14429</v>
      </c>
      <c r="G222" s="19" t="s">
        <v>7894</v>
      </c>
      <c r="H222" s="19" t="s">
        <v>12964</v>
      </c>
      <c r="I222" s="19" t="s">
        <v>12965</v>
      </c>
      <c r="J222" s="17" t="s">
        <v>867</v>
      </c>
      <c r="K222" s="19" t="s">
        <v>15167</v>
      </c>
      <c r="L222" s="214" t="s">
        <v>15166</v>
      </c>
      <c r="M222" s="17" t="s">
        <v>14401</v>
      </c>
    </row>
    <row r="223" spans="1:14" s="73" customFormat="1" ht="61.5" customHeight="1" x14ac:dyDescent="0.2">
      <c r="A223" s="19" t="s">
        <v>7893</v>
      </c>
      <c r="B223" s="19">
        <v>222</v>
      </c>
      <c r="C223" s="19" t="s">
        <v>12108</v>
      </c>
      <c r="D223" s="19" t="s">
        <v>15179</v>
      </c>
      <c r="E223" s="19" t="s">
        <v>15180</v>
      </c>
      <c r="F223" s="17" t="s">
        <v>14429</v>
      </c>
      <c r="G223" s="19" t="s">
        <v>7894</v>
      </c>
      <c r="H223" s="19" t="s">
        <v>9873</v>
      </c>
      <c r="I223" s="19" t="s">
        <v>10186</v>
      </c>
      <c r="J223" s="17" t="s">
        <v>867</v>
      </c>
      <c r="K223" s="19" t="s">
        <v>15332</v>
      </c>
      <c r="L223" s="214" t="s">
        <v>15279</v>
      </c>
      <c r="M223" s="17" t="s">
        <v>14401</v>
      </c>
    </row>
    <row r="224" spans="1:14" s="62" customFormat="1" ht="66" customHeight="1" x14ac:dyDescent="0.2">
      <c r="A224" s="43" t="s">
        <v>7893</v>
      </c>
      <c r="B224" s="43">
        <v>223</v>
      </c>
      <c r="C224" s="43" t="s">
        <v>15181</v>
      </c>
      <c r="D224" s="43" t="s">
        <v>8821</v>
      </c>
      <c r="E224" s="43" t="s">
        <v>15182</v>
      </c>
      <c r="F224" s="41" t="s">
        <v>14429</v>
      </c>
      <c r="G224" s="43" t="s">
        <v>7894</v>
      </c>
      <c r="H224" s="43" t="s">
        <v>12964</v>
      </c>
      <c r="I224" s="43" t="s">
        <v>10406</v>
      </c>
      <c r="J224" s="41" t="s">
        <v>634</v>
      </c>
      <c r="K224" s="43" t="s">
        <v>15333</v>
      </c>
      <c r="L224" s="213" t="s">
        <v>15280</v>
      </c>
      <c r="M224" s="41" t="s">
        <v>14401</v>
      </c>
    </row>
    <row r="225" spans="1:14" s="62" customFormat="1" ht="63.75" customHeight="1" x14ac:dyDescent="0.2">
      <c r="A225" s="43" t="s">
        <v>7893</v>
      </c>
      <c r="B225" s="43">
        <v>224</v>
      </c>
      <c r="C225" s="43" t="s">
        <v>15183</v>
      </c>
      <c r="D225" s="43" t="s">
        <v>15184</v>
      </c>
      <c r="E225" s="43" t="s">
        <v>15334</v>
      </c>
      <c r="F225" s="41" t="s">
        <v>14429</v>
      </c>
      <c r="G225" s="43" t="s">
        <v>7894</v>
      </c>
      <c r="H225" s="43" t="s">
        <v>12964</v>
      </c>
      <c r="I225" s="43" t="s">
        <v>10186</v>
      </c>
      <c r="J225" s="41" t="s">
        <v>13931</v>
      </c>
      <c r="K225" s="43" t="s">
        <v>15335</v>
      </c>
      <c r="L225" s="213" t="s">
        <v>15281</v>
      </c>
      <c r="M225" s="41" t="s">
        <v>14401</v>
      </c>
    </row>
    <row r="226" spans="1:14" s="62" customFormat="1" ht="63.75" customHeight="1" x14ac:dyDescent="0.2">
      <c r="A226" s="43" t="s">
        <v>7893</v>
      </c>
      <c r="B226" s="43">
        <v>225</v>
      </c>
      <c r="C226" s="43" t="s">
        <v>15185</v>
      </c>
      <c r="D226" s="43" t="s">
        <v>616</v>
      </c>
      <c r="E226" s="43" t="s">
        <v>15186</v>
      </c>
      <c r="F226" s="41" t="s">
        <v>14429</v>
      </c>
      <c r="G226" s="43" t="s">
        <v>7894</v>
      </c>
      <c r="H226" s="43" t="s">
        <v>9873</v>
      </c>
      <c r="I226" s="42" t="s">
        <v>11051</v>
      </c>
      <c r="J226" s="41" t="s">
        <v>13931</v>
      </c>
      <c r="K226" s="43" t="s">
        <v>15336</v>
      </c>
      <c r="L226" s="213" t="s">
        <v>15282</v>
      </c>
      <c r="M226" s="41" t="s">
        <v>14401</v>
      </c>
    </row>
    <row r="227" spans="1:14" s="73" customFormat="1" ht="60.75" customHeight="1" x14ac:dyDescent="0.2">
      <c r="A227" s="19" t="s">
        <v>7893</v>
      </c>
      <c r="B227" s="19">
        <v>226</v>
      </c>
      <c r="C227" s="19" t="s">
        <v>15187</v>
      </c>
      <c r="D227" s="19" t="s">
        <v>308</v>
      </c>
      <c r="E227" s="19" t="s">
        <v>15337</v>
      </c>
      <c r="F227" s="17" t="s">
        <v>14429</v>
      </c>
      <c r="G227" s="19" t="s">
        <v>7894</v>
      </c>
      <c r="H227" s="19" t="s">
        <v>12964</v>
      </c>
      <c r="I227" s="19" t="s">
        <v>12122</v>
      </c>
      <c r="J227" s="17" t="s">
        <v>867</v>
      </c>
      <c r="K227" s="19" t="s">
        <v>15338</v>
      </c>
      <c r="L227" s="214" t="s">
        <v>15283</v>
      </c>
      <c r="M227" s="17" t="s">
        <v>14401</v>
      </c>
    </row>
    <row r="228" spans="1:14" s="73" customFormat="1" ht="69" customHeight="1" x14ac:dyDescent="0.2">
      <c r="A228" s="19" t="s">
        <v>7893</v>
      </c>
      <c r="B228" s="19">
        <v>227</v>
      </c>
      <c r="C228" s="19" t="s">
        <v>13043</v>
      </c>
      <c r="D228" s="19" t="s">
        <v>12062</v>
      </c>
      <c r="E228" s="19" t="s">
        <v>15188</v>
      </c>
      <c r="F228" s="17" t="s">
        <v>14429</v>
      </c>
      <c r="G228" s="19" t="s">
        <v>7894</v>
      </c>
      <c r="H228" s="19" t="s">
        <v>9873</v>
      </c>
      <c r="I228" s="19" t="s">
        <v>10186</v>
      </c>
      <c r="J228" s="17" t="s">
        <v>867</v>
      </c>
      <c r="K228" s="19" t="s">
        <v>15339</v>
      </c>
      <c r="L228" s="214" t="s">
        <v>15284</v>
      </c>
      <c r="M228" s="17" t="s">
        <v>14401</v>
      </c>
    </row>
    <row r="229" spans="1:14" ht="64.5" customHeight="1" x14ac:dyDescent="0.2">
      <c r="A229" s="24" t="s">
        <v>7893</v>
      </c>
      <c r="B229" s="24">
        <v>228</v>
      </c>
      <c r="C229" s="24" t="s">
        <v>13147</v>
      </c>
      <c r="D229" s="24" t="s">
        <v>8821</v>
      </c>
      <c r="E229" s="24" t="s">
        <v>15189</v>
      </c>
      <c r="F229" s="22" t="s">
        <v>14429</v>
      </c>
      <c r="G229" s="24" t="s">
        <v>7894</v>
      </c>
      <c r="H229" s="24" t="s">
        <v>12964</v>
      </c>
      <c r="I229" s="24" t="s">
        <v>10406</v>
      </c>
      <c r="J229" s="22" t="s">
        <v>13931</v>
      </c>
      <c r="K229" s="24" t="s">
        <v>15340</v>
      </c>
      <c r="L229" s="218" t="s">
        <v>15285</v>
      </c>
      <c r="M229" s="22" t="s">
        <v>14401</v>
      </c>
    </row>
    <row r="230" spans="1:14" ht="63.75" x14ac:dyDescent="0.2">
      <c r="A230" s="24" t="s">
        <v>7893</v>
      </c>
      <c r="B230" s="24">
        <v>229</v>
      </c>
      <c r="C230" s="24" t="s">
        <v>11586</v>
      </c>
      <c r="D230" s="24" t="s">
        <v>12062</v>
      </c>
      <c r="E230" s="24" t="s">
        <v>15190</v>
      </c>
      <c r="F230" s="22" t="s">
        <v>14429</v>
      </c>
      <c r="G230" s="24" t="s">
        <v>7894</v>
      </c>
      <c r="H230" s="24" t="s">
        <v>9873</v>
      </c>
      <c r="I230" s="24" t="s">
        <v>10186</v>
      </c>
      <c r="J230" s="22" t="s">
        <v>634</v>
      </c>
      <c r="K230" s="24" t="s">
        <v>15341</v>
      </c>
      <c r="L230" s="218" t="s">
        <v>15286</v>
      </c>
      <c r="M230" s="22" t="s">
        <v>14401</v>
      </c>
    </row>
    <row r="231" spans="1:14" ht="67.5" customHeight="1" x14ac:dyDescent="0.2">
      <c r="A231" s="24" t="s">
        <v>7893</v>
      </c>
      <c r="B231" s="24">
        <v>230</v>
      </c>
      <c r="C231" s="24" t="s">
        <v>15191</v>
      </c>
      <c r="D231" s="24" t="s">
        <v>8821</v>
      </c>
      <c r="E231" s="24" t="s">
        <v>15342</v>
      </c>
      <c r="F231" s="22" t="s">
        <v>14429</v>
      </c>
      <c r="G231" s="24" t="s">
        <v>7894</v>
      </c>
      <c r="H231" s="23" t="s">
        <v>15194</v>
      </c>
      <c r="I231" s="24" t="s">
        <v>10406</v>
      </c>
      <c r="J231" s="22" t="s">
        <v>13931</v>
      </c>
      <c r="K231" s="24" t="s">
        <v>15343</v>
      </c>
      <c r="L231" s="218" t="s">
        <v>15287</v>
      </c>
      <c r="M231" s="22" t="s">
        <v>14401</v>
      </c>
    </row>
    <row r="232" spans="1:14" s="73" customFormat="1" ht="63.75" customHeight="1" x14ac:dyDescent="0.2">
      <c r="A232" s="19" t="s">
        <v>7893</v>
      </c>
      <c r="B232" s="19">
        <v>231</v>
      </c>
      <c r="C232" s="19" t="s">
        <v>15192</v>
      </c>
      <c r="D232" s="19" t="s">
        <v>12778</v>
      </c>
      <c r="E232" s="19" t="s">
        <v>15193</v>
      </c>
      <c r="F232" s="17" t="s">
        <v>14429</v>
      </c>
      <c r="G232" s="19" t="s">
        <v>7894</v>
      </c>
      <c r="H232" s="19" t="s">
        <v>12964</v>
      </c>
      <c r="I232" s="19" t="s">
        <v>9871</v>
      </c>
      <c r="J232" s="17" t="s">
        <v>867</v>
      </c>
      <c r="K232" s="19" t="s">
        <v>15344</v>
      </c>
      <c r="L232" s="214" t="s">
        <v>15288</v>
      </c>
      <c r="M232" s="17" t="s">
        <v>14401</v>
      </c>
    </row>
    <row r="233" spans="1:14" ht="38.25" x14ac:dyDescent="0.2">
      <c r="A233" s="24" t="s">
        <v>7893</v>
      </c>
      <c r="B233" s="24">
        <v>232</v>
      </c>
      <c r="C233" s="52" t="s">
        <v>11620</v>
      </c>
      <c r="D233" s="52" t="s">
        <v>13437</v>
      </c>
      <c r="E233" s="52" t="s">
        <v>15345</v>
      </c>
      <c r="F233" s="69" t="s">
        <v>14429</v>
      </c>
      <c r="G233" s="52" t="s">
        <v>7894</v>
      </c>
      <c r="H233" s="52" t="s">
        <v>9873</v>
      </c>
      <c r="I233" s="52" t="s">
        <v>10186</v>
      </c>
      <c r="J233" s="69" t="s">
        <v>13931</v>
      </c>
      <c r="K233" s="52" t="s">
        <v>15346</v>
      </c>
      <c r="L233" s="296" t="s">
        <v>15289</v>
      </c>
      <c r="M233" s="69" t="s">
        <v>14401</v>
      </c>
      <c r="N233" s="45"/>
    </row>
    <row r="234" spans="1:14" ht="38.25" x14ac:dyDescent="0.2">
      <c r="A234" s="24" t="s">
        <v>7893</v>
      </c>
      <c r="B234" s="96">
        <v>233</v>
      </c>
      <c r="C234" s="52" t="s">
        <v>15499</v>
      </c>
      <c r="D234" s="52" t="s">
        <v>862</v>
      </c>
      <c r="E234" s="52" t="s">
        <v>15500</v>
      </c>
      <c r="F234" s="69" t="s">
        <v>14429</v>
      </c>
      <c r="G234" s="52" t="s">
        <v>7894</v>
      </c>
      <c r="H234" s="24" t="s">
        <v>12964</v>
      </c>
      <c r="I234" s="24" t="s">
        <v>1228</v>
      </c>
      <c r="J234" s="69" t="s">
        <v>13931</v>
      </c>
      <c r="K234" s="24" t="s">
        <v>15603</v>
      </c>
      <c r="L234" s="218" t="s">
        <v>15545</v>
      </c>
      <c r="M234" s="69" t="s">
        <v>14401</v>
      </c>
      <c r="N234" s="26"/>
    </row>
    <row r="235" spans="1:14" ht="38.25" x14ac:dyDescent="0.2">
      <c r="A235" s="24" t="s">
        <v>7893</v>
      </c>
      <c r="B235" s="96">
        <v>234</v>
      </c>
      <c r="C235" s="52" t="s">
        <v>11998</v>
      </c>
      <c r="D235" s="52" t="s">
        <v>307</v>
      </c>
      <c r="E235" s="52" t="s">
        <v>15604</v>
      </c>
      <c r="F235" s="69" t="s">
        <v>14429</v>
      </c>
      <c r="G235" s="52" t="s">
        <v>7894</v>
      </c>
      <c r="H235" s="23" t="s">
        <v>13346</v>
      </c>
      <c r="I235" s="24" t="s">
        <v>9234</v>
      </c>
      <c r="J235" s="22" t="s">
        <v>634</v>
      </c>
      <c r="K235" s="24" t="s">
        <v>15605</v>
      </c>
      <c r="L235" s="218" t="s">
        <v>15546</v>
      </c>
      <c r="M235" s="69" t="s">
        <v>14401</v>
      </c>
      <c r="N235" s="26"/>
    </row>
    <row r="236" spans="1:14" ht="51" x14ac:dyDescent="0.2">
      <c r="A236" s="24" t="s">
        <v>7893</v>
      </c>
      <c r="B236" s="96">
        <v>235</v>
      </c>
      <c r="C236" s="52" t="s">
        <v>15501</v>
      </c>
      <c r="D236" s="52" t="s">
        <v>1067</v>
      </c>
      <c r="E236" s="52" t="s">
        <v>15502</v>
      </c>
      <c r="F236" s="69" t="s">
        <v>14429</v>
      </c>
      <c r="G236" s="52" t="s">
        <v>7894</v>
      </c>
      <c r="H236" s="23" t="s">
        <v>13346</v>
      </c>
      <c r="I236" s="24" t="s">
        <v>8645</v>
      </c>
      <c r="J236" s="69" t="s">
        <v>13931</v>
      </c>
      <c r="K236" s="24" t="s">
        <v>15606</v>
      </c>
      <c r="L236" s="218" t="s">
        <v>15547</v>
      </c>
      <c r="M236" s="69" t="s">
        <v>14401</v>
      </c>
      <c r="N236" s="26"/>
    </row>
    <row r="237" spans="1:14" ht="51" x14ac:dyDescent="0.2">
      <c r="A237" s="24" t="s">
        <v>7893</v>
      </c>
      <c r="B237" s="96">
        <v>236</v>
      </c>
      <c r="C237" s="52" t="s">
        <v>13331</v>
      </c>
      <c r="D237" s="52" t="s">
        <v>1647</v>
      </c>
      <c r="E237" s="52" t="s">
        <v>15503</v>
      </c>
      <c r="F237" s="69" t="s">
        <v>14429</v>
      </c>
      <c r="G237" s="52" t="s">
        <v>7894</v>
      </c>
      <c r="H237" s="23" t="s">
        <v>13346</v>
      </c>
      <c r="I237" s="24" t="s">
        <v>11369</v>
      </c>
      <c r="J237" s="69" t="s">
        <v>13931</v>
      </c>
      <c r="K237" s="24" t="s">
        <v>15607</v>
      </c>
      <c r="L237" s="218" t="s">
        <v>15548</v>
      </c>
      <c r="M237" s="69" t="s">
        <v>14401</v>
      </c>
      <c r="N237" s="26"/>
    </row>
    <row r="238" spans="1:14" s="73" customFormat="1" ht="38.25" x14ac:dyDescent="0.2">
      <c r="A238" s="19" t="s">
        <v>7893</v>
      </c>
      <c r="B238" s="87">
        <v>237</v>
      </c>
      <c r="C238" s="74" t="s">
        <v>12926</v>
      </c>
      <c r="D238" s="74" t="s">
        <v>15504</v>
      </c>
      <c r="E238" s="74" t="s">
        <v>15608</v>
      </c>
      <c r="F238" s="82" t="s">
        <v>14429</v>
      </c>
      <c r="G238" s="74" t="s">
        <v>7894</v>
      </c>
      <c r="H238" s="18" t="s">
        <v>13346</v>
      </c>
      <c r="I238" s="19" t="s">
        <v>343</v>
      </c>
      <c r="J238" s="17" t="s">
        <v>470</v>
      </c>
      <c r="K238" s="19" t="s">
        <v>15615</v>
      </c>
      <c r="L238" s="214" t="s">
        <v>15549</v>
      </c>
      <c r="M238" s="82" t="s">
        <v>14401</v>
      </c>
      <c r="N238" s="21"/>
    </row>
    <row r="239" spans="1:14" s="62" customFormat="1" ht="38.25" x14ac:dyDescent="0.2">
      <c r="A239" s="43" t="s">
        <v>7893</v>
      </c>
      <c r="B239" s="217">
        <v>238</v>
      </c>
      <c r="C239" s="63" t="s">
        <v>7517</v>
      </c>
      <c r="D239" s="63" t="s">
        <v>307</v>
      </c>
      <c r="E239" s="63" t="s">
        <v>15505</v>
      </c>
      <c r="F239" s="81" t="s">
        <v>14429</v>
      </c>
      <c r="G239" s="63" t="s">
        <v>7894</v>
      </c>
      <c r="H239" s="42" t="s">
        <v>13346</v>
      </c>
      <c r="I239" s="43" t="s">
        <v>9234</v>
      </c>
      <c r="J239" s="41" t="s">
        <v>634</v>
      </c>
      <c r="K239" s="43" t="s">
        <v>15609</v>
      </c>
      <c r="L239" s="213" t="s">
        <v>15550</v>
      </c>
      <c r="M239" s="81" t="s">
        <v>14401</v>
      </c>
      <c r="N239" s="44"/>
    </row>
    <row r="240" spans="1:14" s="62" customFormat="1" ht="38.25" x14ac:dyDescent="0.2">
      <c r="A240" s="43" t="s">
        <v>7893</v>
      </c>
      <c r="B240" s="217">
        <v>239</v>
      </c>
      <c r="C240" s="63" t="s">
        <v>15506</v>
      </c>
      <c r="D240" s="63" t="s">
        <v>1067</v>
      </c>
      <c r="E240" s="63" t="s">
        <v>15507</v>
      </c>
      <c r="F240" s="81" t="s">
        <v>14429</v>
      </c>
      <c r="G240" s="63" t="s">
        <v>7894</v>
      </c>
      <c r="H240" s="42" t="s">
        <v>12964</v>
      </c>
      <c r="I240" s="43" t="s">
        <v>8645</v>
      </c>
      <c r="J240" s="41" t="s">
        <v>634</v>
      </c>
      <c r="K240" s="43" t="s">
        <v>15610</v>
      </c>
      <c r="L240" s="213" t="s">
        <v>15551</v>
      </c>
      <c r="M240" s="81" t="s">
        <v>14401</v>
      </c>
      <c r="N240" s="44"/>
    </row>
    <row r="241" spans="1:14" s="62" customFormat="1" ht="38.25" x14ac:dyDescent="0.2">
      <c r="A241" s="43" t="s">
        <v>7893</v>
      </c>
      <c r="B241" s="217">
        <v>240</v>
      </c>
      <c r="C241" s="63" t="s">
        <v>13394</v>
      </c>
      <c r="D241" s="63" t="s">
        <v>2106</v>
      </c>
      <c r="E241" s="63" t="s">
        <v>15508</v>
      </c>
      <c r="F241" s="81" t="s">
        <v>14429</v>
      </c>
      <c r="G241" s="63" t="s">
        <v>7894</v>
      </c>
      <c r="H241" s="42" t="s">
        <v>10407</v>
      </c>
      <c r="I241" s="43" t="s">
        <v>10188</v>
      </c>
      <c r="J241" s="81" t="s">
        <v>13931</v>
      </c>
      <c r="K241" s="43" t="s">
        <v>15611</v>
      </c>
      <c r="L241" s="213" t="s">
        <v>15552</v>
      </c>
      <c r="M241" s="81" t="s">
        <v>14401</v>
      </c>
      <c r="N241" s="44"/>
    </row>
    <row r="242" spans="1:14" s="62" customFormat="1" ht="38.25" x14ac:dyDescent="0.2">
      <c r="A242" s="43" t="s">
        <v>7893</v>
      </c>
      <c r="B242" s="217">
        <v>241</v>
      </c>
      <c r="C242" s="63" t="s">
        <v>10552</v>
      </c>
      <c r="D242" s="63" t="s">
        <v>15509</v>
      </c>
      <c r="E242" s="63" t="s">
        <v>15510</v>
      </c>
      <c r="F242" s="81" t="s">
        <v>14429</v>
      </c>
      <c r="G242" s="63" t="s">
        <v>7894</v>
      </c>
      <c r="H242" s="42" t="s">
        <v>13346</v>
      </c>
      <c r="I242" s="43" t="s">
        <v>12102</v>
      </c>
      <c r="J242" s="81" t="s">
        <v>13931</v>
      </c>
      <c r="K242" s="43" t="s">
        <v>15612</v>
      </c>
      <c r="L242" s="213" t="s">
        <v>15553</v>
      </c>
      <c r="M242" s="81" t="s">
        <v>14401</v>
      </c>
      <c r="N242" s="44"/>
    </row>
    <row r="243" spans="1:14" s="73" customFormat="1" ht="51" x14ac:dyDescent="0.2">
      <c r="A243" s="19" t="s">
        <v>7893</v>
      </c>
      <c r="B243" s="74">
        <v>242</v>
      </c>
      <c r="C243" s="74" t="s">
        <v>15511</v>
      </c>
      <c r="D243" s="74" t="s">
        <v>15504</v>
      </c>
      <c r="E243" s="74" t="s">
        <v>15614</v>
      </c>
      <c r="F243" s="82" t="s">
        <v>14429</v>
      </c>
      <c r="G243" s="74" t="s">
        <v>7894</v>
      </c>
      <c r="H243" s="18" t="s">
        <v>13346</v>
      </c>
      <c r="I243" s="19" t="s">
        <v>10186</v>
      </c>
      <c r="J243" s="17" t="s">
        <v>470</v>
      </c>
      <c r="K243" s="19" t="s">
        <v>15613</v>
      </c>
      <c r="L243" s="214" t="s">
        <v>15554</v>
      </c>
      <c r="M243" s="82" t="s">
        <v>14401</v>
      </c>
      <c r="N243" s="21"/>
    </row>
    <row r="244" spans="1:14" s="73" customFormat="1" ht="38.25" x14ac:dyDescent="0.2">
      <c r="A244" s="19" t="s">
        <v>7893</v>
      </c>
      <c r="B244" s="87">
        <v>243</v>
      </c>
      <c r="C244" s="74" t="s">
        <v>15512</v>
      </c>
      <c r="D244" s="74" t="s">
        <v>12778</v>
      </c>
      <c r="E244" s="74" t="s">
        <v>15616</v>
      </c>
      <c r="F244" s="82" t="s">
        <v>14429</v>
      </c>
      <c r="G244" s="74" t="s">
        <v>7894</v>
      </c>
      <c r="H244" s="18" t="s">
        <v>12964</v>
      </c>
      <c r="I244" s="19" t="s">
        <v>9871</v>
      </c>
      <c r="J244" s="17" t="s">
        <v>470</v>
      </c>
      <c r="K244" s="19" t="s">
        <v>15617</v>
      </c>
      <c r="L244" s="214" t="s">
        <v>15555</v>
      </c>
      <c r="M244" s="82" t="s">
        <v>14401</v>
      </c>
      <c r="N244" s="21"/>
    </row>
    <row r="245" spans="1:14" s="73" customFormat="1" ht="38.25" x14ac:dyDescent="0.2">
      <c r="A245" s="19" t="s">
        <v>7893</v>
      </c>
      <c r="B245" s="87">
        <v>244</v>
      </c>
      <c r="C245" s="74" t="s">
        <v>9521</v>
      </c>
      <c r="D245" s="74" t="s">
        <v>12778</v>
      </c>
      <c r="E245" s="74" t="s">
        <v>15513</v>
      </c>
      <c r="F245" s="82" t="s">
        <v>14429</v>
      </c>
      <c r="G245" s="74" t="s">
        <v>7894</v>
      </c>
      <c r="H245" s="18" t="s">
        <v>10407</v>
      </c>
      <c r="I245" s="19" t="s">
        <v>9871</v>
      </c>
      <c r="J245" s="17" t="s">
        <v>470</v>
      </c>
      <c r="K245" s="19" t="s">
        <v>15618</v>
      </c>
      <c r="L245" s="214" t="s">
        <v>15556</v>
      </c>
      <c r="M245" s="82" t="s">
        <v>14401</v>
      </c>
      <c r="N245" s="21"/>
    </row>
    <row r="246" spans="1:14" s="73" customFormat="1" ht="38.25" x14ac:dyDescent="0.2">
      <c r="A246" s="19" t="s">
        <v>7893</v>
      </c>
      <c r="B246" s="87">
        <v>245</v>
      </c>
      <c r="C246" s="74" t="s">
        <v>13111</v>
      </c>
      <c r="D246" s="74" t="s">
        <v>12778</v>
      </c>
      <c r="E246" s="74" t="s">
        <v>15514</v>
      </c>
      <c r="F246" s="82" t="s">
        <v>14429</v>
      </c>
      <c r="G246" s="74" t="s">
        <v>7894</v>
      </c>
      <c r="H246" s="18" t="s">
        <v>13346</v>
      </c>
      <c r="I246" s="19" t="s">
        <v>9871</v>
      </c>
      <c r="J246" s="17" t="s">
        <v>470</v>
      </c>
      <c r="K246" s="19" t="s">
        <v>15619</v>
      </c>
      <c r="L246" s="214" t="s">
        <v>15557</v>
      </c>
      <c r="M246" s="82" t="s">
        <v>14401</v>
      </c>
      <c r="N246" s="21"/>
    </row>
    <row r="247" spans="1:14" s="73" customFormat="1" ht="74.25" customHeight="1" x14ac:dyDescent="0.2">
      <c r="A247" s="19" t="s">
        <v>7893</v>
      </c>
      <c r="B247" s="87">
        <v>246</v>
      </c>
      <c r="C247" s="74" t="s">
        <v>12726</v>
      </c>
      <c r="D247" s="74" t="s">
        <v>15516</v>
      </c>
      <c r="E247" s="74" t="s">
        <v>15620</v>
      </c>
      <c r="F247" s="82" t="s">
        <v>14429</v>
      </c>
      <c r="G247" s="74" t="s">
        <v>7894</v>
      </c>
      <c r="H247" s="18" t="s">
        <v>10407</v>
      </c>
      <c r="I247" s="19" t="s">
        <v>8374</v>
      </c>
      <c r="J247" s="17" t="s">
        <v>470</v>
      </c>
      <c r="K247" s="19" t="s">
        <v>15621</v>
      </c>
      <c r="L247" s="214" t="s">
        <v>15558</v>
      </c>
      <c r="M247" s="82" t="s">
        <v>14401</v>
      </c>
      <c r="N247" s="21"/>
    </row>
    <row r="248" spans="1:14" s="73" customFormat="1" ht="38.25" x14ac:dyDescent="0.2">
      <c r="A248" s="19" t="s">
        <v>7893</v>
      </c>
      <c r="B248" s="87">
        <v>247</v>
      </c>
      <c r="C248" s="74" t="s">
        <v>15517</v>
      </c>
      <c r="D248" s="74" t="s">
        <v>15518</v>
      </c>
      <c r="E248" s="74" t="s">
        <v>15519</v>
      </c>
      <c r="F248" s="82" t="s">
        <v>14429</v>
      </c>
      <c r="G248" s="74" t="s">
        <v>7894</v>
      </c>
      <c r="H248" s="18" t="s">
        <v>13346</v>
      </c>
      <c r="I248" s="19" t="s">
        <v>10186</v>
      </c>
      <c r="J248" s="17" t="s">
        <v>470</v>
      </c>
      <c r="K248" s="19" t="s">
        <v>15622</v>
      </c>
      <c r="L248" s="214" t="s">
        <v>15559</v>
      </c>
      <c r="M248" s="82" t="s">
        <v>14401</v>
      </c>
      <c r="N248" s="21"/>
    </row>
    <row r="249" spans="1:14" s="73" customFormat="1" ht="51" customHeight="1" x14ac:dyDescent="0.2">
      <c r="A249" s="74" t="s">
        <v>7893</v>
      </c>
      <c r="B249" s="299">
        <v>248</v>
      </c>
      <c r="C249" s="74" t="s">
        <v>15520</v>
      </c>
      <c r="D249" s="74" t="s">
        <v>307</v>
      </c>
      <c r="E249" s="74" t="s">
        <v>15623</v>
      </c>
      <c r="F249" s="82" t="s">
        <v>14429</v>
      </c>
      <c r="G249" s="74" t="s">
        <v>7894</v>
      </c>
      <c r="H249" s="18" t="s">
        <v>13346</v>
      </c>
      <c r="I249" s="19" t="s">
        <v>9234</v>
      </c>
      <c r="J249" s="17" t="s">
        <v>470</v>
      </c>
      <c r="K249" s="19" t="s">
        <v>15624</v>
      </c>
      <c r="L249" s="214" t="s">
        <v>15560</v>
      </c>
      <c r="M249" s="82" t="s">
        <v>14401</v>
      </c>
      <c r="N249" s="21"/>
    </row>
    <row r="250" spans="1:14" s="73" customFormat="1" ht="63" customHeight="1" x14ac:dyDescent="0.2">
      <c r="A250" s="19" t="s">
        <v>7893</v>
      </c>
      <c r="B250" s="19">
        <v>249</v>
      </c>
      <c r="C250" s="19" t="s">
        <v>15521</v>
      </c>
      <c r="D250" s="19" t="s">
        <v>12088</v>
      </c>
      <c r="E250" s="19" t="s">
        <v>15522</v>
      </c>
      <c r="F250" s="17" t="s">
        <v>14429</v>
      </c>
      <c r="G250" s="19" t="s">
        <v>7894</v>
      </c>
      <c r="H250" s="18" t="s">
        <v>13346</v>
      </c>
      <c r="I250" s="19" t="s">
        <v>15524</v>
      </c>
      <c r="J250" s="111" t="s">
        <v>15598</v>
      </c>
      <c r="K250" s="19" t="s">
        <v>15625</v>
      </c>
      <c r="L250" s="214" t="s">
        <v>15561</v>
      </c>
      <c r="M250" s="17" t="s">
        <v>14401</v>
      </c>
      <c r="N250" s="21"/>
    </row>
    <row r="251" spans="1:14" s="73" customFormat="1" ht="55.5" customHeight="1" x14ac:dyDescent="0.2">
      <c r="A251" s="19" t="s">
        <v>7893</v>
      </c>
      <c r="B251" s="19">
        <v>250</v>
      </c>
      <c r="C251" s="19" t="s">
        <v>15785</v>
      </c>
      <c r="D251" s="19" t="s">
        <v>616</v>
      </c>
      <c r="E251" s="19" t="s">
        <v>15779</v>
      </c>
      <c r="F251" s="17" t="s">
        <v>15734</v>
      </c>
      <c r="G251" s="19" t="s">
        <v>7894</v>
      </c>
      <c r="H251" s="18" t="s">
        <v>9873</v>
      </c>
      <c r="I251" s="19" t="s">
        <v>11051</v>
      </c>
      <c r="J251" s="17" t="s">
        <v>470</v>
      </c>
      <c r="K251" s="19" t="s">
        <v>15932</v>
      </c>
      <c r="L251" s="214" t="s">
        <v>15885</v>
      </c>
      <c r="M251" s="17" t="s">
        <v>14401</v>
      </c>
      <c r="N251" s="21"/>
    </row>
    <row r="252" spans="1:14" s="73" customFormat="1" ht="76.5" x14ac:dyDescent="0.2">
      <c r="A252" s="19" t="s">
        <v>7893</v>
      </c>
      <c r="B252" s="19">
        <v>251</v>
      </c>
      <c r="C252" s="19" t="s">
        <v>15786</v>
      </c>
      <c r="D252" s="19" t="s">
        <v>616</v>
      </c>
      <c r="E252" s="19" t="s">
        <v>15789</v>
      </c>
      <c r="F252" s="17" t="s">
        <v>15734</v>
      </c>
      <c r="G252" s="19" t="s">
        <v>7894</v>
      </c>
      <c r="H252" s="18" t="s">
        <v>9873</v>
      </c>
      <c r="I252" s="19" t="s">
        <v>11051</v>
      </c>
      <c r="J252" s="17" t="s">
        <v>470</v>
      </c>
      <c r="K252" s="19" t="s">
        <v>15933</v>
      </c>
      <c r="L252" s="214" t="s">
        <v>15886</v>
      </c>
      <c r="M252" s="17" t="s">
        <v>14401</v>
      </c>
      <c r="N252" s="21"/>
    </row>
    <row r="253" spans="1:14" s="73" customFormat="1" ht="50.25" customHeight="1" x14ac:dyDescent="0.2">
      <c r="A253" s="19" t="s">
        <v>7893</v>
      </c>
      <c r="B253" s="19">
        <v>252</v>
      </c>
      <c r="C253" s="19" t="s">
        <v>15787</v>
      </c>
      <c r="D253" s="19" t="s">
        <v>616</v>
      </c>
      <c r="E253" s="19" t="s">
        <v>15790</v>
      </c>
      <c r="F253" s="17" t="s">
        <v>15734</v>
      </c>
      <c r="G253" s="19" t="s">
        <v>7894</v>
      </c>
      <c r="H253" s="18" t="s">
        <v>9873</v>
      </c>
      <c r="I253" s="19" t="s">
        <v>11051</v>
      </c>
      <c r="J253" s="17" t="s">
        <v>470</v>
      </c>
      <c r="K253" s="19" t="s">
        <v>15934</v>
      </c>
      <c r="L253" s="214" t="s">
        <v>15887</v>
      </c>
      <c r="M253" s="17" t="s">
        <v>14401</v>
      </c>
      <c r="N253" s="21"/>
    </row>
    <row r="254" spans="1:14" s="73" customFormat="1" ht="78.75" customHeight="1" x14ac:dyDescent="0.2">
      <c r="A254" s="19" t="s">
        <v>7893</v>
      </c>
      <c r="B254" s="19">
        <v>253</v>
      </c>
      <c r="C254" s="19" t="s">
        <v>15788</v>
      </c>
      <c r="D254" s="19" t="s">
        <v>12778</v>
      </c>
      <c r="E254" s="19" t="s">
        <v>15791</v>
      </c>
      <c r="F254" s="17" t="s">
        <v>15734</v>
      </c>
      <c r="G254" s="19" t="s">
        <v>7894</v>
      </c>
      <c r="H254" s="18" t="s">
        <v>10407</v>
      </c>
      <c r="I254" s="19" t="s">
        <v>9871</v>
      </c>
      <c r="J254" s="17" t="s">
        <v>470</v>
      </c>
      <c r="K254" s="19" t="s">
        <v>15935</v>
      </c>
      <c r="L254" s="214" t="s">
        <v>15888</v>
      </c>
      <c r="M254" s="17" t="s">
        <v>14401</v>
      </c>
      <c r="N254" s="21"/>
    </row>
    <row r="255" spans="1:14" ht="57.75" customHeight="1" x14ac:dyDescent="0.2">
      <c r="A255" s="24" t="s">
        <v>7893</v>
      </c>
      <c r="B255" s="24">
        <v>254</v>
      </c>
      <c r="C255" s="24" t="s">
        <v>16097</v>
      </c>
      <c r="D255" s="24" t="s">
        <v>16098</v>
      </c>
      <c r="E255" s="24" t="s">
        <v>16241</v>
      </c>
      <c r="F255" s="22" t="s">
        <v>15734</v>
      </c>
      <c r="G255" s="24" t="s">
        <v>7894</v>
      </c>
      <c r="H255" s="23" t="s">
        <v>9873</v>
      </c>
      <c r="I255" s="24" t="s">
        <v>10186</v>
      </c>
      <c r="J255" s="22" t="s">
        <v>634</v>
      </c>
      <c r="K255" s="24" t="s">
        <v>16242</v>
      </c>
      <c r="L255" s="218" t="s">
        <v>16219</v>
      </c>
      <c r="M255" s="22" t="s">
        <v>14401</v>
      </c>
      <c r="N255" s="26"/>
    </row>
    <row r="256" spans="1:14" ht="55.5" customHeight="1" x14ac:dyDescent="0.2">
      <c r="A256" s="24" t="s">
        <v>7893</v>
      </c>
      <c r="B256" s="24">
        <v>255</v>
      </c>
      <c r="C256" s="24" t="s">
        <v>16099</v>
      </c>
      <c r="D256" s="24" t="s">
        <v>15242</v>
      </c>
      <c r="E256" s="24" t="s">
        <v>16100</v>
      </c>
      <c r="F256" s="22" t="s">
        <v>15734</v>
      </c>
      <c r="G256" s="24" t="s">
        <v>7894</v>
      </c>
      <c r="H256" s="23" t="s">
        <v>10407</v>
      </c>
      <c r="I256" s="24" t="s">
        <v>10408</v>
      </c>
      <c r="J256" s="22" t="s">
        <v>634</v>
      </c>
      <c r="K256" s="24" t="s">
        <v>16243</v>
      </c>
      <c r="L256" s="218" t="s">
        <v>16220</v>
      </c>
      <c r="M256" s="235" t="s">
        <v>14401</v>
      </c>
      <c r="N256" s="26"/>
    </row>
    <row r="257" spans="1:14" ht="39.75" customHeight="1" x14ac:dyDescent="0.2">
      <c r="A257" s="24" t="s">
        <v>7893</v>
      </c>
      <c r="B257" s="24">
        <v>256</v>
      </c>
      <c r="C257" s="24" t="s">
        <v>16101</v>
      </c>
      <c r="D257" s="24" t="s">
        <v>12778</v>
      </c>
      <c r="E257" s="24" t="s">
        <v>16102</v>
      </c>
      <c r="F257" s="22" t="s">
        <v>15734</v>
      </c>
      <c r="G257" s="24" t="s">
        <v>7894</v>
      </c>
      <c r="H257" s="23" t="s">
        <v>9873</v>
      </c>
      <c r="I257" s="24" t="s">
        <v>9871</v>
      </c>
      <c r="J257" s="22" t="s">
        <v>13931</v>
      </c>
      <c r="K257" s="24" t="s">
        <v>16244</v>
      </c>
      <c r="L257" s="218" t="s">
        <v>16221</v>
      </c>
      <c r="M257" s="22" t="s">
        <v>14401</v>
      </c>
      <c r="N257" s="26"/>
    </row>
    <row r="258" spans="1:14" ht="40.5" customHeight="1" x14ac:dyDescent="0.2">
      <c r="A258" s="24" t="s">
        <v>7893</v>
      </c>
      <c r="B258" s="24">
        <v>257</v>
      </c>
      <c r="C258" s="24" t="s">
        <v>16103</v>
      </c>
      <c r="D258" s="24" t="s">
        <v>862</v>
      </c>
      <c r="E258" s="24" t="s">
        <v>16104</v>
      </c>
      <c r="F258" s="22" t="s">
        <v>15734</v>
      </c>
      <c r="G258" s="24" t="s">
        <v>7894</v>
      </c>
      <c r="H258" s="23" t="s">
        <v>16105</v>
      </c>
      <c r="I258" s="24" t="s">
        <v>340</v>
      </c>
      <c r="J258" s="22" t="s">
        <v>13931</v>
      </c>
      <c r="K258" s="24" t="s">
        <v>16245</v>
      </c>
      <c r="L258" s="218" t="s">
        <v>16222</v>
      </c>
      <c r="M258" s="22" t="s">
        <v>14401</v>
      </c>
      <c r="N258" s="26"/>
    </row>
    <row r="259" spans="1:14" ht="44.25" customHeight="1" x14ac:dyDescent="0.2">
      <c r="A259" s="24" t="s">
        <v>7893</v>
      </c>
      <c r="B259" s="24">
        <v>258</v>
      </c>
      <c r="C259" s="24" t="s">
        <v>16106</v>
      </c>
      <c r="D259" s="24" t="s">
        <v>16098</v>
      </c>
      <c r="E259" s="24" t="s">
        <v>16246</v>
      </c>
      <c r="F259" s="22" t="s">
        <v>15734</v>
      </c>
      <c r="G259" s="24" t="s">
        <v>7894</v>
      </c>
      <c r="H259" s="23" t="s">
        <v>12964</v>
      </c>
      <c r="I259" s="24" t="s">
        <v>10186</v>
      </c>
      <c r="J259" s="22" t="s">
        <v>13931</v>
      </c>
      <c r="K259" s="24" t="s">
        <v>16247</v>
      </c>
      <c r="L259" s="218" t="s">
        <v>16223</v>
      </c>
      <c r="M259" s="22" t="s">
        <v>14401</v>
      </c>
      <c r="N259" s="26"/>
    </row>
    <row r="260" spans="1:14" ht="53.25" customHeight="1" x14ac:dyDescent="0.2">
      <c r="A260" s="24" t="s">
        <v>7893</v>
      </c>
      <c r="B260" s="24">
        <v>259</v>
      </c>
      <c r="C260" s="24" t="s">
        <v>16107</v>
      </c>
      <c r="D260" s="24" t="s">
        <v>15242</v>
      </c>
      <c r="E260" s="24" t="s">
        <v>16108</v>
      </c>
      <c r="F260" s="22" t="s">
        <v>15734</v>
      </c>
      <c r="G260" s="24" t="s">
        <v>7894</v>
      </c>
      <c r="H260" s="23" t="s">
        <v>10407</v>
      </c>
      <c r="I260" s="24" t="s">
        <v>10408</v>
      </c>
      <c r="J260" s="22" t="s">
        <v>13931</v>
      </c>
      <c r="K260" s="24" t="s">
        <v>16248</v>
      </c>
      <c r="L260" s="218" t="s">
        <v>16224</v>
      </c>
      <c r="M260" s="22" t="s">
        <v>14401</v>
      </c>
      <c r="N260" s="26"/>
    </row>
    <row r="261" spans="1:14" ht="54.75" customHeight="1" x14ac:dyDescent="0.2">
      <c r="A261" s="24" t="s">
        <v>7893</v>
      </c>
      <c r="B261" s="24">
        <v>260</v>
      </c>
      <c r="C261" s="24" t="s">
        <v>16109</v>
      </c>
      <c r="D261" s="24" t="s">
        <v>16110</v>
      </c>
      <c r="E261" s="24" t="s">
        <v>16111</v>
      </c>
      <c r="F261" s="22" t="s">
        <v>15734</v>
      </c>
      <c r="G261" s="24" t="s">
        <v>7894</v>
      </c>
      <c r="H261" s="23" t="s">
        <v>9873</v>
      </c>
      <c r="I261" s="24" t="s">
        <v>16112</v>
      </c>
      <c r="J261" s="22" t="s">
        <v>13931</v>
      </c>
      <c r="K261" s="24" t="s">
        <v>16249</v>
      </c>
      <c r="L261" s="218" t="s">
        <v>16225</v>
      </c>
      <c r="M261" s="22" t="s">
        <v>14401</v>
      </c>
      <c r="N261" s="26"/>
    </row>
    <row r="262" spans="1:14" ht="51" x14ac:dyDescent="0.2">
      <c r="A262" s="24" t="s">
        <v>7893</v>
      </c>
      <c r="B262" s="24">
        <v>261</v>
      </c>
      <c r="C262" s="24" t="s">
        <v>16113</v>
      </c>
      <c r="D262" s="24" t="s">
        <v>15518</v>
      </c>
      <c r="E262" s="24" t="s">
        <v>16114</v>
      </c>
      <c r="F262" s="22" t="s">
        <v>15734</v>
      </c>
      <c r="G262" s="24" t="s">
        <v>7894</v>
      </c>
      <c r="H262" s="23" t="s">
        <v>9873</v>
      </c>
      <c r="I262" s="24" t="s">
        <v>9871</v>
      </c>
      <c r="J262" s="22" t="s">
        <v>13931</v>
      </c>
      <c r="K262" s="24" t="s">
        <v>16250</v>
      </c>
      <c r="L262" s="218" t="s">
        <v>16226</v>
      </c>
      <c r="M262" s="22" t="s">
        <v>14401</v>
      </c>
      <c r="N262" s="26"/>
    </row>
    <row r="263" spans="1:14" ht="51" x14ac:dyDescent="0.2">
      <c r="A263" s="24" t="s">
        <v>7893</v>
      </c>
      <c r="B263" s="24">
        <v>262</v>
      </c>
      <c r="C263" s="24" t="s">
        <v>16115</v>
      </c>
      <c r="D263" s="24" t="s">
        <v>758</v>
      </c>
      <c r="E263" s="24" t="s">
        <v>16116</v>
      </c>
      <c r="F263" s="22" t="s">
        <v>15734</v>
      </c>
      <c r="G263" s="24" t="s">
        <v>7894</v>
      </c>
      <c r="H263" s="23" t="s">
        <v>16105</v>
      </c>
      <c r="I263" s="24" t="s">
        <v>8651</v>
      </c>
      <c r="J263" s="22" t="s">
        <v>634</v>
      </c>
      <c r="K263" s="24" t="s">
        <v>16251</v>
      </c>
      <c r="L263" s="218" t="s">
        <v>16227</v>
      </c>
      <c r="M263" s="22" t="s">
        <v>14401</v>
      </c>
      <c r="N263" s="26"/>
    </row>
    <row r="264" spans="1:14" ht="64.5" customHeight="1" x14ac:dyDescent="0.2">
      <c r="A264" s="24" t="s">
        <v>7893</v>
      </c>
      <c r="B264" s="24">
        <v>263</v>
      </c>
      <c r="C264" s="24" t="s">
        <v>11610</v>
      </c>
      <c r="D264" s="24" t="s">
        <v>14341</v>
      </c>
      <c r="E264" s="24" t="s">
        <v>16117</v>
      </c>
      <c r="F264" s="22" t="s">
        <v>15734</v>
      </c>
      <c r="G264" s="24" t="s">
        <v>7894</v>
      </c>
      <c r="H264" s="23" t="s">
        <v>16105</v>
      </c>
      <c r="I264" s="24" t="s">
        <v>16118</v>
      </c>
      <c r="J264" s="22" t="s">
        <v>634</v>
      </c>
      <c r="K264" s="24" t="s">
        <v>16252</v>
      </c>
      <c r="L264" s="218" t="s">
        <v>16228</v>
      </c>
      <c r="M264" s="22" t="s">
        <v>14401</v>
      </c>
      <c r="N264" s="26"/>
    </row>
    <row r="265" spans="1:14" s="73" customFormat="1" ht="57.75" customHeight="1" x14ac:dyDescent="0.2">
      <c r="A265" s="19" t="s">
        <v>7893</v>
      </c>
      <c r="B265" s="19">
        <v>264</v>
      </c>
      <c r="C265" s="19" t="s">
        <v>16119</v>
      </c>
      <c r="D265" s="19" t="s">
        <v>12778</v>
      </c>
      <c r="E265" s="19" t="s">
        <v>16102</v>
      </c>
      <c r="F265" s="17" t="s">
        <v>15734</v>
      </c>
      <c r="G265" s="19" t="s">
        <v>7894</v>
      </c>
      <c r="H265" s="18" t="s">
        <v>9873</v>
      </c>
      <c r="I265" s="19" t="s">
        <v>9871</v>
      </c>
      <c r="J265" s="17" t="s">
        <v>867</v>
      </c>
      <c r="K265" s="19" t="s">
        <v>16253</v>
      </c>
      <c r="L265" s="214" t="s">
        <v>16229</v>
      </c>
      <c r="M265" s="17" t="s">
        <v>14401</v>
      </c>
      <c r="N265" s="21"/>
    </row>
    <row r="266" spans="1:14" s="73" customFormat="1" ht="53.25" customHeight="1" x14ac:dyDescent="0.2">
      <c r="A266" s="19" t="s">
        <v>7893</v>
      </c>
      <c r="B266" s="19">
        <v>265</v>
      </c>
      <c r="C266" s="19" t="s">
        <v>16120</v>
      </c>
      <c r="D266" s="19" t="s">
        <v>758</v>
      </c>
      <c r="E266" s="19" t="s">
        <v>16121</v>
      </c>
      <c r="F266" s="17" t="s">
        <v>15734</v>
      </c>
      <c r="G266" s="19" t="s">
        <v>7894</v>
      </c>
      <c r="H266" s="18" t="s">
        <v>12964</v>
      </c>
      <c r="I266" s="19" t="s">
        <v>8651</v>
      </c>
      <c r="J266" s="17" t="s">
        <v>867</v>
      </c>
      <c r="K266" s="19" t="s">
        <v>16254</v>
      </c>
      <c r="L266" s="214" t="s">
        <v>16230</v>
      </c>
      <c r="M266" s="17" t="s">
        <v>14401</v>
      </c>
      <c r="N266" s="21"/>
    </row>
    <row r="267" spans="1:14" x14ac:dyDescent="0.2">
      <c r="N267" s="26">
        <f>COUNTIF(M2:M266,"solo pdf - ArTe")</f>
        <v>175</v>
      </c>
    </row>
    <row r="286" spans="5:5" ht="25.5" x14ac:dyDescent="0.2">
      <c r="E286" s="291" t="s">
        <v>8697</v>
      </c>
    </row>
  </sheetData>
  <autoFilter ref="A1:M222" xr:uid="{00000000-0001-0000-0200-000000000000}">
    <filterColumn colId="0" showButton="0"/>
  </autoFilter>
  <mergeCells count="1">
    <mergeCell ref="A1:B1"/>
  </mergeCells>
  <phoneticPr fontId="53" type="noConversion"/>
  <pageMargins left="0.52" right="0.19" top="0.53" bottom="0.98425196850393704" header="0.51181102362204722" footer="0.51181102362204722"/>
  <pageSetup paperSize="9" orientation="portrait" r:id="rId1"/>
  <headerFooter alignWithMargins="0">
    <oddFooter>&amp;LAGGIORNATO A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93"/>
  <sheetViews>
    <sheetView zoomScale="95" zoomScaleNormal="95" zoomScaleSheetLayoutView="80" workbookViewId="0">
      <pane xSplit="3" ySplit="1" topLeftCell="D387" activePane="bottomRight" state="frozen"/>
      <selection activeCell="G12" sqref="G12"/>
      <selection pane="topRight" activeCell="G12" sqref="G12"/>
      <selection pane="bottomLeft" activeCell="G12" sqref="G12"/>
      <selection pane="bottomRight" activeCell="N393" sqref="N393"/>
    </sheetView>
  </sheetViews>
  <sheetFormatPr defaultColWidth="9.140625" defaultRowHeight="12.75" x14ac:dyDescent="0.2"/>
  <cols>
    <col min="1" max="1" width="3.7109375" style="26" bestFit="1" customWidth="1"/>
    <col min="2" max="2" width="5.5703125" style="26" bestFit="1" customWidth="1"/>
    <col min="3" max="3" width="16.85546875" style="45" customWidth="1"/>
    <col min="4" max="4" width="18.42578125" style="45" customWidth="1"/>
    <col min="5" max="5" width="32.28515625" style="45" customWidth="1"/>
    <col min="6" max="6" width="10.85546875" style="26" customWidth="1"/>
    <col min="7" max="7" width="14.7109375" style="45" customWidth="1"/>
    <col min="8" max="8" width="12.28515625" style="26" customWidth="1"/>
    <col min="9" max="9" width="17.85546875" style="45" customWidth="1"/>
    <col min="10" max="10" width="14.140625" style="26" customWidth="1"/>
    <col min="11" max="11" width="27.7109375" style="45" customWidth="1"/>
    <col min="12" max="12" width="9.7109375" style="26" customWidth="1"/>
    <col min="13" max="13" width="10.7109375" style="26" bestFit="1" customWidth="1"/>
    <col min="14" max="14" width="12.85546875" style="26" customWidth="1"/>
    <col min="15" max="16384" width="9.140625" style="26"/>
  </cols>
  <sheetData>
    <row r="1" spans="1:13" s="16" customFormat="1" ht="25.5" x14ac:dyDescent="0.2">
      <c r="A1" s="323" t="s">
        <v>663</v>
      </c>
      <c r="B1" s="324"/>
      <c r="C1" s="13" t="s">
        <v>275</v>
      </c>
      <c r="D1" s="13" t="s">
        <v>274</v>
      </c>
      <c r="E1" s="13" t="s">
        <v>273</v>
      </c>
      <c r="F1" s="13" t="s">
        <v>272</v>
      </c>
      <c r="G1" s="13" t="s">
        <v>277</v>
      </c>
      <c r="H1" s="13" t="s">
        <v>276</v>
      </c>
      <c r="I1" s="13" t="s">
        <v>331</v>
      </c>
      <c r="J1" s="13" t="s">
        <v>278</v>
      </c>
      <c r="K1" s="15" t="s">
        <v>2806</v>
      </c>
      <c r="L1" s="15" t="s">
        <v>3378</v>
      </c>
      <c r="M1" s="15" t="s">
        <v>8864</v>
      </c>
    </row>
    <row r="2" spans="1:13" ht="38.25" x14ac:dyDescent="0.2">
      <c r="A2" s="22" t="s">
        <v>660</v>
      </c>
      <c r="B2" s="22">
        <v>1</v>
      </c>
      <c r="C2" s="23" t="s">
        <v>332</v>
      </c>
      <c r="D2" s="23" t="s">
        <v>683</v>
      </c>
      <c r="E2" s="23" t="s">
        <v>358</v>
      </c>
      <c r="F2" s="22" t="s">
        <v>333</v>
      </c>
      <c r="G2" s="23" t="s">
        <v>334</v>
      </c>
      <c r="H2" s="22" t="s">
        <v>676</v>
      </c>
      <c r="I2" s="23" t="s">
        <v>6794</v>
      </c>
      <c r="J2" s="22" t="s">
        <v>634</v>
      </c>
      <c r="K2" s="88" t="s">
        <v>6770</v>
      </c>
      <c r="L2" s="22" t="s">
        <v>5390</v>
      </c>
      <c r="M2" s="22" t="s">
        <v>12347</v>
      </c>
    </row>
    <row r="3" spans="1:13" ht="38.25" x14ac:dyDescent="0.2">
      <c r="A3" s="22" t="s">
        <v>660</v>
      </c>
      <c r="B3" s="22">
        <v>2</v>
      </c>
      <c r="C3" s="23" t="s">
        <v>359</v>
      </c>
      <c r="D3" s="23" t="s">
        <v>680</v>
      </c>
      <c r="E3" s="23" t="s">
        <v>6771</v>
      </c>
      <c r="F3" s="22" t="s">
        <v>324</v>
      </c>
      <c r="G3" s="23" t="s">
        <v>334</v>
      </c>
      <c r="H3" s="22" t="s">
        <v>676</v>
      </c>
      <c r="I3" s="23" t="s">
        <v>807</v>
      </c>
      <c r="J3" s="22" t="s">
        <v>634</v>
      </c>
      <c r="K3" s="88" t="s">
        <v>6772</v>
      </c>
      <c r="L3" s="22" t="s">
        <v>6773</v>
      </c>
      <c r="M3" s="22" t="s">
        <v>12347</v>
      </c>
    </row>
    <row r="4" spans="1:13" ht="38.25" x14ac:dyDescent="0.2">
      <c r="A4" s="22" t="s">
        <v>660</v>
      </c>
      <c r="B4" s="22">
        <v>3</v>
      </c>
      <c r="C4" s="23" t="s">
        <v>360</v>
      </c>
      <c r="D4" s="23" t="s">
        <v>684</v>
      </c>
      <c r="E4" s="23" t="s">
        <v>362</v>
      </c>
      <c r="F4" s="22" t="s">
        <v>361</v>
      </c>
      <c r="G4" s="23" t="s">
        <v>334</v>
      </c>
      <c r="H4" s="22" t="s">
        <v>677</v>
      </c>
      <c r="I4" s="23" t="s">
        <v>822</v>
      </c>
      <c r="J4" s="22" t="s">
        <v>634</v>
      </c>
      <c r="K4" s="88" t="s">
        <v>3380</v>
      </c>
      <c r="L4" s="22" t="s">
        <v>6774</v>
      </c>
      <c r="M4" s="22" t="s">
        <v>12347</v>
      </c>
    </row>
    <row r="5" spans="1:13" ht="51" x14ac:dyDescent="0.2">
      <c r="A5" s="17" t="s">
        <v>660</v>
      </c>
      <c r="B5" s="17">
        <v>4</v>
      </c>
      <c r="C5" s="18" t="s">
        <v>363</v>
      </c>
      <c r="D5" s="18" t="s">
        <v>683</v>
      </c>
      <c r="E5" s="18" t="s">
        <v>6775</v>
      </c>
      <c r="F5" s="17" t="s">
        <v>333</v>
      </c>
      <c r="G5" s="18" t="s">
        <v>334</v>
      </c>
      <c r="H5" s="17" t="s">
        <v>676</v>
      </c>
      <c r="I5" s="18" t="s">
        <v>6794</v>
      </c>
      <c r="J5" s="17" t="s">
        <v>14426</v>
      </c>
      <c r="K5" s="100" t="s">
        <v>6776</v>
      </c>
      <c r="L5" s="17" t="s">
        <v>6777</v>
      </c>
      <c r="M5" s="22" t="s">
        <v>12347</v>
      </c>
    </row>
    <row r="6" spans="1:13" ht="38.25" x14ac:dyDescent="0.2">
      <c r="A6" s="22" t="s">
        <v>660</v>
      </c>
      <c r="B6" s="22">
        <v>5</v>
      </c>
      <c r="C6" s="23" t="s">
        <v>364</v>
      </c>
      <c r="D6" s="23" t="s">
        <v>4</v>
      </c>
      <c r="E6" s="23" t="s">
        <v>365</v>
      </c>
      <c r="F6" s="22" t="s">
        <v>324</v>
      </c>
      <c r="G6" s="23" t="s">
        <v>334</v>
      </c>
      <c r="H6" s="22" t="s">
        <v>677</v>
      </c>
      <c r="I6" s="23" t="s">
        <v>846</v>
      </c>
      <c r="J6" s="22" t="s">
        <v>634</v>
      </c>
      <c r="K6" s="88" t="s">
        <v>6779</v>
      </c>
      <c r="L6" s="22" t="s">
        <v>6778</v>
      </c>
      <c r="M6" s="22" t="s">
        <v>12347</v>
      </c>
    </row>
    <row r="7" spans="1:13" ht="51" x14ac:dyDescent="0.2">
      <c r="A7" s="17" t="s">
        <v>660</v>
      </c>
      <c r="B7" s="17">
        <v>6</v>
      </c>
      <c r="C7" s="18" t="s">
        <v>366</v>
      </c>
      <c r="D7" s="18" t="s">
        <v>5</v>
      </c>
      <c r="E7" s="18" t="s">
        <v>367</v>
      </c>
      <c r="F7" s="17" t="s">
        <v>361</v>
      </c>
      <c r="G7" s="18" t="s">
        <v>334</v>
      </c>
      <c r="H7" s="17" t="s">
        <v>676</v>
      </c>
      <c r="I7" s="18" t="s">
        <v>810</v>
      </c>
      <c r="J7" s="17" t="s">
        <v>14426</v>
      </c>
      <c r="K7" s="100" t="s">
        <v>3381</v>
      </c>
      <c r="L7" s="17" t="s">
        <v>6780</v>
      </c>
      <c r="M7" s="22" t="s">
        <v>12347</v>
      </c>
    </row>
    <row r="8" spans="1:13" ht="38.25" x14ac:dyDescent="0.2">
      <c r="A8" s="22" t="s">
        <v>660</v>
      </c>
      <c r="B8" s="22">
        <v>7</v>
      </c>
      <c r="C8" s="23" t="s">
        <v>368</v>
      </c>
      <c r="D8" s="23" t="s">
        <v>5</v>
      </c>
      <c r="E8" s="23" t="s">
        <v>913</v>
      </c>
      <c r="F8" s="22" t="s">
        <v>324</v>
      </c>
      <c r="G8" s="23" t="s">
        <v>334</v>
      </c>
      <c r="H8" s="22" t="s">
        <v>677</v>
      </c>
      <c r="I8" s="23" t="s">
        <v>810</v>
      </c>
      <c r="J8" s="22" t="s">
        <v>634</v>
      </c>
      <c r="K8" s="88" t="s">
        <v>6782</v>
      </c>
      <c r="L8" s="22" t="s">
        <v>6781</v>
      </c>
      <c r="M8" s="22" t="s">
        <v>12347</v>
      </c>
    </row>
    <row r="9" spans="1:13" ht="38.25" x14ac:dyDescent="0.2">
      <c r="A9" s="22" t="s">
        <v>660</v>
      </c>
      <c r="B9" s="22">
        <v>8</v>
      </c>
      <c r="C9" s="23" t="s">
        <v>914</v>
      </c>
      <c r="D9" s="23" t="s">
        <v>6</v>
      </c>
      <c r="E9" s="23" t="s">
        <v>6784</v>
      </c>
      <c r="F9" s="22" t="s">
        <v>333</v>
      </c>
      <c r="G9" s="23" t="s">
        <v>334</v>
      </c>
      <c r="H9" s="22" t="s">
        <v>676</v>
      </c>
      <c r="I9" s="23" t="s">
        <v>812</v>
      </c>
      <c r="J9" s="22" t="s">
        <v>634</v>
      </c>
      <c r="K9" s="88" t="s">
        <v>6783</v>
      </c>
      <c r="L9" s="22" t="s">
        <v>6785</v>
      </c>
      <c r="M9" s="22" t="s">
        <v>12347</v>
      </c>
    </row>
    <row r="10" spans="1:13" ht="38.25" x14ac:dyDescent="0.2">
      <c r="A10" s="22" t="s">
        <v>660</v>
      </c>
      <c r="B10" s="22">
        <v>9</v>
      </c>
      <c r="C10" s="23" t="s">
        <v>915</v>
      </c>
      <c r="D10" s="23" t="s">
        <v>684</v>
      </c>
      <c r="E10" s="23" t="s">
        <v>916</v>
      </c>
      <c r="F10" s="22" t="s">
        <v>361</v>
      </c>
      <c r="G10" s="23" t="s">
        <v>334</v>
      </c>
      <c r="H10" s="22" t="s">
        <v>676</v>
      </c>
      <c r="I10" s="34" t="s">
        <v>822</v>
      </c>
      <c r="J10" s="22" t="s">
        <v>634</v>
      </c>
      <c r="K10" s="88" t="s">
        <v>6786</v>
      </c>
      <c r="L10" s="22" t="s">
        <v>6787</v>
      </c>
      <c r="M10" s="22" t="s">
        <v>12347</v>
      </c>
    </row>
    <row r="11" spans="1:13" ht="38.25" x14ac:dyDescent="0.2">
      <c r="A11" s="22" t="s">
        <v>660</v>
      </c>
      <c r="B11" s="22">
        <v>10</v>
      </c>
      <c r="C11" s="23" t="s">
        <v>917</v>
      </c>
      <c r="D11" s="23" t="s">
        <v>684</v>
      </c>
      <c r="E11" s="23" t="s">
        <v>6788</v>
      </c>
      <c r="F11" s="22" t="s">
        <v>361</v>
      </c>
      <c r="G11" s="23" t="s">
        <v>334</v>
      </c>
      <c r="H11" s="22" t="s">
        <v>676</v>
      </c>
      <c r="I11" s="23" t="s">
        <v>822</v>
      </c>
      <c r="J11" s="22" t="s">
        <v>634</v>
      </c>
      <c r="K11" s="88" t="s">
        <v>6789</v>
      </c>
      <c r="L11" s="22" t="s">
        <v>6790</v>
      </c>
      <c r="M11" s="22" t="s">
        <v>12347</v>
      </c>
    </row>
    <row r="12" spans="1:13" ht="51" x14ac:dyDescent="0.2">
      <c r="A12" s="22" t="s">
        <v>660</v>
      </c>
      <c r="B12" s="22">
        <v>11</v>
      </c>
      <c r="C12" s="23" t="s">
        <v>918</v>
      </c>
      <c r="D12" s="23" t="s">
        <v>684</v>
      </c>
      <c r="E12" s="23" t="s">
        <v>919</v>
      </c>
      <c r="F12" s="22" t="s">
        <v>333</v>
      </c>
      <c r="G12" s="23" t="s">
        <v>334</v>
      </c>
      <c r="H12" s="22" t="s">
        <v>677</v>
      </c>
      <c r="I12" s="23" t="s">
        <v>822</v>
      </c>
      <c r="J12" s="22" t="s">
        <v>634</v>
      </c>
      <c r="K12" s="88" t="s">
        <v>6791</v>
      </c>
      <c r="L12" s="22" t="s">
        <v>6792</v>
      </c>
      <c r="M12" s="22" t="s">
        <v>12347</v>
      </c>
    </row>
    <row r="13" spans="1:13" ht="76.5" x14ac:dyDescent="0.2">
      <c r="A13" s="22" t="s">
        <v>660</v>
      </c>
      <c r="B13" s="22">
        <v>12</v>
      </c>
      <c r="C13" s="23" t="s">
        <v>920</v>
      </c>
      <c r="D13" s="23" t="s">
        <v>6806</v>
      </c>
      <c r="E13" s="23" t="s">
        <v>921</v>
      </c>
      <c r="F13" s="22" t="s">
        <v>333</v>
      </c>
      <c r="G13" s="23" t="s">
        <v>334</v>
      </c>
      <c r="H13" s="22" t="s">
        <v>677</v>
      </c>
      <c r="I13" s="23" t="s">
        <v>922</v>
      </c>
      <c r="J13" s="22" t="s">
        <v>634</v>
      </c>
      <c r="K13" s="88" t="s">
        <v>3382</v>
      </c>
      <c r="L13" s="22" t="s">
        <v>6793</v>
      </c>
      <c r="M13" s="22" t="s">
        <v>12347</v>
      </c>
    </row>
    <row r="14" spans="1:13" s="21" customFormat="1" ht="38.25" x14ac:dyDescent="0.2">
      <c r="A14" s="17" t="s">
        <v>660</v>
      </c>
      <c r="B14" s="17">
        <v>13</v>
      </c>
      <c r="C14" s="18" t="s">
        <v>923</v>
      </c>
      <c r="D14" s="18" t="s">
        <v>7</v>
      </c>
      <c r="E14" s="18" t="s">
        <v>924</v>
      </c>
      <c r="F14" s="17" t="s">
        <v>333</v>
      </c>
      <c r="G14" s="18" t="s">
        <v>334</v>
      </c>
      <c r="H14" s="17" t="s">
        <v>676</v>
      </c>
      <c r="I14" s="18" t="s">
        <v>2534</v>
      </c>
      <c r="J14" s="17" t="s">
        <v>14426</v>
      </c>
      <c r="K14" s="100" t="s">
        <v>6795</v>
      </c>
      <c r="L14" s="17" t="s">
        <v>6796</v>
      </c>
      <c r="M14" s="22" t="s">
        <v>12347</v>
      </c>
    </row>
    <row r="15" spans="1:13" ht="38.25" x14ac:dyDescent="0.2">
      <c r="A15" s="22" t="s">
        <v>660</v>
      </c>
      <c r="B15" s="22">
        <v>14</v>
      </c>
      <c r="C15" s="23" t="s">
        <v>6799</v>
      </c>
      <c r="D15" s="23" t="s">
        <v>684</v>
      </c>
      <c r="E15" s="23" t="s">
        <v>6798</v>
      </c>
      <c r="F15" s="22" t="s">
        <v>324</v>
      </c>
      <c r="G15" s="23" t="s">
        <v>334</v>
      </c>
      <c r="H15" s="22" t="s">
        <v>676</v>
      </c>
      <c r="I15" s="23" t="s">
        <v>822</v>
      </c>
      <c r="J15" s="22" t="s">
        <v>634</v>
      </c>
      <c r="K15" s="88" t="s">
        <v>6800</v>
      </c>
      <c r="L15" s="22" t="s">
        <v>6797</v>
      </c>
      <c r="M15" s="22" t="s">
        <v>12347</v>
      </c>
    </row>
    <row r="16" spans="1:13" ht="51" x14ac:dyDescent="0.2">
      <c r="A16" s="22" t="s">
        <v>660</v>
      </c>
      <c r="B16" s="22">
        <v>15</v>
      </c>
      <c r="C16" s="23" t="s">
        <v>926</v>
      </c>
      <c r="D16" s="23" t="s">
        <v>684</v>
      </c>
      <c r="E16" s="23" t="s">
        <v>927</v>
      </c>
      <c r="F16" s="22" t="s">
        <v>333</v>
      </c>
      <c r="G16" s="23" t="s">
        <v>334</v>
      </c>
      <c r="H16" s="22" t="s">
        <v>676</v>
      </c>
      <c r="I16" s="23" t="s">
        <v>123</v>
      </c>
      <c r="J16" s="22" t="s">
        <v>634</v>
      </c>
      <c r="K16" s="88" t="s">
        <v>6802</v>
      </c>
      <c r="L16" s="22" t="s">
        <v>6801</v>
      </c>
      <c r="M16" s="22" t="s">
        <v>12347</v>
      </c>
    </row>
    <row r="17" spans="1:13" ht="38.25" x14ac:dyDescent="0.2">
      <c r="A17" s="17" t="s">
        <v>660</v>
      </c>
      <c r="B17" s="17">
        <v>16</v>
      </c>
      <c r="C17" s="18" t="s">
        <v>928</v>
      </c>
      <c r="D17" s="18" t="s">
        <v>683</v>
      </c>
      <c r="E17" s="18" t="s">
        <v>929</v>
      </c>
      <c r="F17" s="17" t="s">
        <v>333</v>
      </c>
      <c r="G17" s="18" t="s">
        <v>334</v>
      </c>
      <c r="H17" s="17" t="s">
        <v>676</v>
      </c>
      <c r="I17" s="18" t="s">
        <v>6794</v>
      </c>
      <c r="J17" s="17" t="s">
        <v>14426</v>
      </c>
      <c r="K17" s="100" t="s">
        <v>3383</v>
      </c>
      <c r="L17" s="17" t="s">
        <v>6803</v>
      </c>
      <c r="M17" s="22" t="s">
        <v>12347</v>
      </c>
    </row>
    <row r="18" spans="1:13" ht="51" x14ac:dyDescent="0.2">
      <c r="A18" s="17" t="s">
        <v>660</v>
      </c>
      <c r="B18" s="17">
        <v>17</v>
      </c>
      <c r="C18" s="18" t="s">
        <v>930</v>
      </c>
      <c r="D18" s="18" t="s">
        <v>684</v>
      </c>
      <c r="E18" s="18" t="s">
        <v>931</v>
      </c>
      <c r="F18" s="17" t="s">
        <v>333</v>
      </c>
      <c r="G18" s="18" t="s">
        <v>334</v>
      </c>
      <c r="H18" s="17" t="s">
        <v>677</v>
      </c>
      <c r="I18" s="18" t="s">
        <v>822</v>
      </c>
      <c r="J18" s="17" t="s">
        <v>14426</v>
      </c>
      <c r="K18" s="100" t="s">
        <v>6804</v>
      </c>
      <c r="L18" s="17" t="s">
        <v>6805</v>
      </c>
      <c r="M18" s="22" t="s">
        <v>12347</v>
      </c>
    </row>
    <row r="19" spans="1:13" ht="38.25" x14ac:dyDescent="0.2">
      <c r="A19" s="17" t="s">
        <v>660</v>
      </c>
      <c r="B19" s="17">
        <v>18</v>
      </c>
      <c r="C19" s="18" t="s">
        <v>932</v>
      </c>
      <c r="D19" s="18" t="s">
        <v>684</v>
      </c>
      <c r="E19" s="18" t="s">
        <v>933</v>
      </c>
      <c r="F19" s="17" t="s">
        <v>324</v>
      </c>
      <c r="G19" s="18" t="s">
        <v>334</v>
      </c>
      <c r="H19" s="17" t="s">
        <v>676</v>
      </c>
      <c r="I19" s="18" t="s">
        <v>822</v>
      </c>
      <c r="J19" s="17" t="s">
        <v>14426</v>
      </c>
      <c r="K19" s="100" t="s">
        <v>3384</v>
      </c>
      <c r="L19" s="17" t="s">
        <v>6808</v>
      </c>
      <c r="M19" s="22" t="s">
        <v>12347</v>
      </c>
    </row>
    <row r="20" spans="1:13" ht="51" x14ac:dyDescent="0.2">
      <c r="A20" s="17" t="s">
        <v>660</v>
      </c>
      <c r="B20" s="17">
        <v>19</v>
      </c>
      <c r="C20" s="18" t="s">
        <v>934</v>
      </c>
      <c r="D20" s="18" t="s">
        <v>46</v>
      </c>
      <c r="E20" s="18" t="s">
        <v>935</v>
      </c>
      <c r="F20" s="17" t="s">
        <v>324</v>
      </c>
      <c r="G20" s="18" t="s">
        <v>334</v>
      </c>
      <c r="H20" s="17" t="s">
        <v>677</v>
      </c>
      <c r="I20" s="18" t="s">
        <v>822</v>
      </c>
      <c r="J20" s="17" t="s">
        <v>14426</v>
      </c>
      <c r="K20" s="100" t="s">
        <v>6809</v>
      </c>
      <c r="L20" s="17" t="s">
        <v>6810</v>
      </c>
      <c r="M20" s="22" t="s">
        <v>12347</v>
      </c>
    </row>
    <row r="21" spans="1:13" ht="38.25" x14ac:dyDescent="0.2">
      <c r="A21" s="22" t="s">
        <v>660</v>
      </c>
      <c r="B21" s="22">
        <v>20</v>
      </c>
      <c r="C21" s="23" t="s">
        <v>936</v>
      </c>
      <c r="D21" s="23" t="s">
        <v>6811</v>
      </c>
      <c r="E21" s="23" t="s">
        <v>6812</v>
      </c>
      <c r="F21" s="22" t="s">
        <v>361</v>
      </c>
      <c r="G21" s="23" t="s">
        <v>334</v>
      </c>
      <c r="H21" s="22" t="s">
        <v>677</v>
      </c>
      <c r="I21" s="23" t="s">
        <v>810</v>
      </c>
      <c r="J21" s="22" t="s">
        <v>634</v>
      </c>
      <c r="K21" s="88" t="s">
        <v>6813</v>
      </c>
      <c r="L21" s="41" t="s">
        <v>6814</v>
      </c>
      <c r="M21" s="22" t="s">
        <v>12347</v>
      </c>
    </row>
    <row r="22" spans="1:13" ht="38.25" x14ac:dyDescent="0.2">
      <c r="A22" s="22" t="s">
        <v>660</v>
      </c>
      <c r="B22" s="22">
        <v>21</v>
      </c>
      <c r="C22" s="23" t="s">
        <v>937</v>
      </c>
      <c r="D22" s="23" t="s">
        <v>7</v>
      </c>
      <c r="E22" s="23" t="s">
        <v>939</v>
      </c>
      <c r="F22" s="22" t="s">
        <v>938</v>
      </c>
      <c r="G22" s="23" t="s">
        <v>334</v>
      </c>
      <c r="H22" s="22" t="s">
        <v>676</v>
      </c>
      <c r="I22" s="23" t="s">
        <v>6815</v>
      </c>
      <c r="J22" s="22" t="s">
        <v>634</v>
      </c>
      <c r="K22" s="88" t="s">
        <v>3385</v>
      </c>
      <c r="L22" s="41" t="s">
        <v>6816</v>
      </c>
      <c r="M22" s="22" t="s">
        <v>12347</v>
      </c>
    </row>
    <row r="23" spans="1:13" ht="76.5" x14ac:dyDescent="0.2">
      <c r="A23" s="22" t="s">
        <v>660</v>
      </c>
      <c r="B23" s="22">
        <v>22</v>
      </c>
      <c r="C23" s="23" t="s">
        <v>940</v>
      </c>
      <c r="D23" s="23" t="s">
        <v>6817</v>
      </c>
      <c r="E23" s="23" t="s">
        <v>941</v>
      </c>
      <c r="F23" s="22" t="s">
        <v>333</v>
      </c>
      <c r="G23" s="23" t="s">
        <v>334</v>
      </c>
      <c r="H23" s="22" t="s">
        <v>677</v>
      </c>
      <c r="I23" s="23" t="s">
        <v>922</v>
      </c>
      <c r="J23" s="22" t="s">
        <v>634</v>
      </c>
      <c r="K23" s="88" t="s">
        <v>3386</v>
      </c>
      <c r="L23" s="41" t="s">
        <v>6818</v>
      </c>
      <c r="M23" s="22" t="s">
        <v>12347</v>
      </c>
    </row>
    <row r="24" spans="1:13" ht="51" x14ac:dyDescent="0.2">
      <c r="A24" s="22" t="s">
        <v>660</v>
      </c>
      <c r="B24" s="22">
        <v>23</v>
      </c>
      <c r="C24" s="23" t="s">
        <v>6819</v>
      </c>
      <c r="D24" s="23" t="s">
        <v>5</v>
      </c>
      <c r="E24" s="23" t="s">
        <v>951</v>
      </c>
      <c r="F24" s="22" t="s">
        <v>938</v>
      </c>
      <c r="G24" s="23" t="s">
        <v>334</v>
      </c>
      <c r="H24" s="22" t="s">
        <v>677</v>
      </c>
      <c r="I24" s="23" t="s">
        <v>810</v>
      </c>
      <c r="J24" s="22" t="s">
        <v>634</v>
      </c>
      <c r="K24" s="88" t="s">
        <v>3387</v>
      </c>
      <c r="L24" s="41" t="s">
        <v>6820</v>
      </c>
      <c r="M24" s="22" t="s">
        <v>12347</v>
      </c>
    </row>
    <row r="25" spans="1:13" ht="51" x14ac:dyDescent="0.2">
      <c r="A25" s="22" t="s">
        <v>660</v>
      </c>
      <c r="B25" s="22">
        <v>24</v>
      </c>
      <c r="C25" s="23" t="s">
        <v>952</v>
      </c>
      <c r="D25" s="23" t="s">
        <v>684</v>
      </c>
      <c r="E25" s="23" t="s">
        <v>4336</v>
      </c>
      <c r="F25" s="22" t="s">
        <v>324</v>
      </c>
      <c r="G25" s="23" t="s">
        <v>334</v>
      </c>
      <c r="H25" s="22" t="s">
        <v>676</v>
      </c>
      <c r="I25" s="23" t="s">
        <v>123</v>
      </c>
      <c r="J25" s="22" t="s">
        <v>634</v>
      </c>
      <c r="K25" s="88" t="s">
        <v>6821</v>
      </c>
      <c r="L25" s="41" t="s">
        <v>6822</v>
      </c>
      <c r="M25" s="22" t="s">
        <v>12347</v>
      </c>
    </row>
    <row r="26" spans="1:13" ht="51" x14ac:dyDescent="0.2">
      <c r="A26" s="22" t="s">
        <v>660</v>
      </c>
      <c r="B26" s="22">
        <v>25</v>
      </c>
      <c r="C26" s="23" t="s">
        <v>51</v>
      </c>
      <c r="D26" s="23" t="s">
        <v>6824</v>
      </c>
      <c r="E26" s="23" t="s">
        <v>6823</v>
      </c>
      <c r="F26" s="22" t="s">
        <v>333</v>
      </c>
      <c r="G26" s="23" t="s">
        <v>334</v>
      </c>
      <c r="H26" s="22" t="s">
        <v>677</v>
      </c>
      <c r="I26" s="23" t="s">
        <v>813</v>
      </c>
      <c r="J26" s="22" t="s">
        <v>634</v>
      </c>
      <c r="K26" s="88" t="s">
        <v>3388</v>
      </c>
      <c r="L26" s="41" t="s">
        <v>6825</v>
      </c>
      <c r="M26" s="22" t="s">
        <v>12347</v>
      </c>
    </row>
    <row r="27" spans="1:13" ht="76.5" x14ac:dyDescent="0.2">
      <c r="A27" s="33" t="s">
        <v>660</v>
      </c>
      <c r="B27" s="33">
        <v>26</v>
      </c>
      <c r="C27" s="34" t="s">
        <v>953</v>
      </c>
      <c r="D27" s="34" t="s">
        <v>684</v>
      </c>
      <c r="E27" s="34" t="s">
        <v>6826</v>
      </c>
      <c r="F27" s="33" t="s">
        <v>361</v>
      </c>
      <c r="G27" s="34" t="s">
        <v>334</v>
      </c>
      <c r="H27" s="33" t="s">
        <v>677</v>
      </c>
      <c r="I27" s="34" t="s">
        <v>123</v>
      </c>
      <c r="J27" s="33" t="s">
        <v>867</v>
      </c>
      <c r="K27" s="100" t="s">
        <v>6827</v>
      </c>
      <c r="L27" s="17" t="s">
        <v>6828</v>
      </c>
      <c r="M27" s="22" t="s">
        <v>12347</v>
      </c>
    </row>
    <row r="28" spans="1:13" ht="51" x14ac:dyDescent="0.2">
      <c r="A28" s="22" t="s">
        <v>660</v>
      </c>
      <c r="B28" s="22">
        <v>27</v>
      </c>
      <c r="C28" s="23" t="s">
        <v>954</v>
      </c>
      <c r="D28" s="23" t="s">
        <v>681</v>
      </c>
      <c r="E28" s="23" t="s">
        <v>6830</v>
      </c>
      <c r="F28" s="22" t="s">
        <v>361</v>
      </c>
      <c r="G28" s="23" t="s">
        <v>334</v>
      </c>
      <c r="H28" s="22" t="s">
        <v>676</v>
      </c>
      <c r="I28" s="23" t="s">
        <v>814</v>
      </c>
      <c r="J28" s="22" t="s">
        <v>634</v>
      </c>
      <c r="K28" s="88" t="s">
        <v>6831</v>
      </c>
      <c r="L28" s="41" t="s">
        <v>6829</v>
      </c>
      <c r="M28" s="22" t="s">
        <v>12347</v>
      </c>
    </row>
    <row r="29" spans="1:13" ht="38.25" x14ac:dyDescent="0.2">
      <c r="A29" s="22" t="s">
        <v>660</v>
      </c>
      <c r="B29" s="22">
        <v>28</v>
      </c>
      <c r="C29" s="23" t="s">
        <v>966</v>
      </c>
      <c r="D29" s="23" t="s">
        <v>6</v>
      </c>
      <c r="E29" s="23" t="s">
        <v>513</v>
      </c>
      <c r="F29" s="22" t="s">
        <v>361</v>
      </c>
      <c r="G29" s="23" t="s">
        <v>334</v>
      </c>
      <c r="H29" s="22" t="s">
        <v>677</v>
      </c>
      <c r="I29" s="23" t="s">
        <v>815</v>
      </c>
      <c r="J29" s="22" t="s">
        <v>634</v>
      </c>
      <c r="K29" s="88" t="s">
        <v>6832</v>
      </c>
      <c r="L29" s="41" t="s">
        <v>6833</v>
      </c>
      <c r="M29" s="22" t="s">
        <v>12347</v>
      </c>
    </row>
    <row r="30" spans="1:13" ht="38.25" x14ac:dyDescent="0.2">
      <c r="A30" s="33" t="s">
        <v>660</v>
      </c>
      <c r="B30" s="33">
        <v>29</v>
      </c>
      <c r="C30" s="34" t="s">
        <v>514</v>
      </c>
      <c r="D30" s="34" t="s">
        <v>680</v>
      </c>
      <c r="E30" s="34" t="s">
        <v>527</v>
      </c>
      <c r="F30" s="33" t="s">
        <v>324</v>
      </c>
      <c r="G30" s="34" t="s">
        <v>334</v>
      </c>
      <c r="H30" s="33" t="s">
        <v>403</v>
      </c>
      <c r="I30" s="34" t="s">
        <v>816</v>
      </c>
      <c r="J30" s="33" t="s">
        <v>867</v>
      </c>
      <c r="K30" s="100" t="s">
        <v>6834</v>
      </c>
      <c r="L30" s="17" t="s">
        <v>6835</v>
      </c>
      <c r="M30" s="22" t="s">
        <v>12347</v>
      </c>
    </row>
    <row r="31" spans="1:13" ht="38.25" x14ac:dyDescent="0.2">
      <c r="A31" s="22" t="s">
        <v>660</v>
      </c>
      <c r="B31" s="22">
        <v>30</v>
      </c>
      <c r="C31" s="23" t="s">
        <v>528</v>
      </c>
      <c r="D31" s="23" t="s">
        <v>680</v>
      </c>
      <c r="E31" s="23" t="s">
        <v>529</v>
      </c>
      <c r="F31" s="22" t="s">
        <v>361</v>
      </c>
      <c r="G31" s="23" t="s">
        <v>334</v>
      </c>
      <c r="H31" s="22" t="s">
        <v>676</v>
      </c>
      <c r="I31" s="23" t="s">
        <v>817</v>
      </c>
      <c r="J31" s="22" t="s">
        <v>634</v>
      </c>
      <c r="K31" s="88" t="s">
        <v>3389</v>
      </c>
      <c r="L31" s="41" t="s">
        <v>6836</v>
      </c>
      <c r="M31" s="22" t="s">
        <v>12347</v>
      </c>
    </row>
    <row r="32" spans="1:13" ht="63.75" x14ac:dyDescent="0.2">
      <c r="A32" s="22" t="s">
        <v>660</v>
      </c>
      <c r="B32" s="22">
        <v>31</v>
      </c>
      <c r="C32" s="23" t="s">
        <v>530</v>
      </c>
      <c r="D32" s="23" t="s">
        <v>684</v>
      </c>
      <c r="E32" s="23" t="s">
        <v>6838</v>
      </c>
      <c r="F32" s="22" t="s">
        <v>333</v>
      </c>
      <c r="G32" s="23" t="s">
        <v>334</v>
      </c>
      <c r="H32" s="22" t="s">
        <v>677</v>
      </c>
      <c r="I32" s="23" t="s">
        <v>123</v>
      </c>
      <c r="J32" s="22" t="s">
        <v>634</v>
      </c>
      <c r="K32" s="88" t="s">
        <v>6837</v>
      </c>
      <c r="L32" s="41" t="s">
        <v>6839</v>
      </c>
      <c r="M32" s="22" t="s">
        <v>12347</v>
      </c>
    </row>
    <row r="33" spans="1:13" ht="51" x14ac:dyDescent="0.2">
      <c r="A33" s="22" t="s">
        <v>660</v>
      </c>
      <c r="B33" s="22">
        <v>32</v>
      </c>
      <c r="C33" s="86" t="s">
        <v>537</v>
      </c>
      <c r="D33" s="23" t="s">
        <v>683</v>
      </c>
      <c r="E33" s="86" t="s">
        <v>4337</v>
      </c>
      <c r="F33" s="69" t="s">
        <v>333</v>
      </c>
      <c r="G33" s="86" t="s">
        <v>334</v>
      </c>
      <c r="H33" s="69" t="s">
        <v>676</v>
      </c>
      <c r="I33" s="86" t="s">
        <v>6794</v>
      </c>
      <c r="J33" s="22" t="s">
        <v>634</v>
      </c>
      <c r="K33" s="88" t="s">
        <v>6840</v>
      </c>
      <c r="L33" s="41" t="s">
        <v>6841</v>
      </c>
      <c r="M33" s="22" t="s">
        <v>12347</v>
      </c>
    </row>
    <row r="34" spans="1:13" ht="38.25" x14ac:dyDescent="0.2">
      <c r="A34" s="17" t="s">
        <v>660</v>
      </c>
      <c r="B34" s="17">
        <v>33</v>
      </c>
      <c r="C34" s="18" t="s">
        <v>538</v>
      </c>
      <c r="D34" s="18" t="s">
        <v>684</v>
      </c>
      <c r="E34" s="18" t="s">
        <v>4338</v>
      </c>
      <c r="F34" s="17" t="s">
        <v>361</v>
      </c>
      <c r="G34" s="18" t="s">
        <v>334</v>
      </c>
      <c r="H34" s="17" t="s">
        <v>676</v>
      </c>
      <c r="I34" s="18" t="s">
        <v>123</v>
      </c>
      <c r="J34" s="17"/>
      <c r="K34" s="100" t="s">
        <v>3390</v>
      </c>
      <c r="L34" s="17" t="s">
        <v>6842</v>
      </c>
      <c r="M34" s="22" t="s">
        <v>12347</v>
      </c>
    </row>
    <row r="35" spans="1:13" ht="38.25" x14ac:dyDescent="0.2">
      <c r="A35" s="22" t="s">
        <v>660</v>
      </c>
      <c r="B35" s="22">
        <v>34</v>
      </c>
      <c r="C35" s="23" t="s">
        <v>539</v>
      </c>
      <c r="D35" s="23" t="s">
        <v>4</v>
      </c>
      <c r="E35" s="23" t="s">
        <v>540</v>
      </c>
      <c r="F35" s="22" t="s">
        <v>333</v>
      </c>
      <c r="G35" s="23" t="s">
        <v>334</v>
      </c>
      <c r="H35" s="22" t="s">
        <v>676</v>
      </c>
      <c r="I35" s="23" t="s">
        <v>818</v>
      </c>
      <c r="J35" s="22" t="s">
        <v>634</v>
      </c>
      <c r="K35" s="88" t="s">
        <v>6844</v>
      </c>
      <c r="L35" s="41" t="s">
        <v>6843</v>
      </c>
      <c r="M35" s="22" t="s">
        <v>12347</v>
      </c>
    </row>
    <row r="36" spans="1:13" ht="63.75" x14ac:dyDescent="0.2">
      <c r="A36" s="22" t="s">
        <v>660</v>
      </c>
      <c r="B36" s="22">
        <v>35</v>
      </c>
      <c r="C36" s="23" t="s">
        <v>541</v>
      </c>
      <c r="D36" s="23" t="s">
        <v>193</v>
      </c>
      <c r="E36" s="23" t="s">
        <v>542</v>
      </c>
      <c r="F36" s="22" t="s">
        <v>324</v>
      </c>
      <c r="G36" s="23" t="s">
        <v>334</v>
      </c>
      <c r="H36" s="22" t="s">
        <v>677</v>
      </c>
      <c r="I36" s="23" t="s">
        <v>81</v>
      </c>
      <c r="J36" s="22" t="s">
        <v>634</v>
      </c>
      <c r="K36" s="88" t="s">
        <v>3391</v>
      </c>
      <c r="L36" s="41" t="s">
        <v>6845</v>
      </c>
      <c r="M36" s="22" t="s">
        <v>12347</v>
      </c>
    </row>
    <row r="37" spans="1:13" ht="51" x14ac:dyDescent="0.2">
      <c r="A37" s="22" t="s">
        <v>660</v>
      </c>
      <c r="B37" s="22">
        <v>36</v>
      </c>
      <c r="C37" s="23" t="s">
        <v>543</v>
      </c>
      <c r="D37" s="23" t="s">
        <v>682</v>
      </c>
      <c r="E37" s="23" t="s">
        <v>544</v>
      </c>
      <c r="F37" s="22" t="s">
        <v>324</v>
      </c>
      <c r="G37" s="23" t="s">
        <v>334</v>
      </c>
      <c r="H37" s="22" t="s">
        <v>676</v>
      </c>
      <c r="I37" s="23" t="s">
        <v>819</v>
      </c>
      <c r="J37" s="22" t="s">
        <v>634</v>
      </c>
      <c r="K37" s="88" t="s">
        <v>6846</v>
      </c>
      <c r="L37" s="41" t="s">
        <v>6847</v>
      </c>
      <c r="M37" s="22" t="s">
        <v>12347</v>
      </c>
    </row>
    <row r="38" spans="1:13" ht="38.25" x14ac:dyDescent="0.2">
      <c r="A38" s="22" t="s">
        <v>660</v>
      </c>
      <c r="B38" s="22">
        <v>37</v>
      </c>
      <c r="C38" s="23" t="s">
        <v>545</v>
      </c>
      <c r="D38" s="23" t="s">
        <v>5</v>
      </c>
      <c r="E38" s="23" t="s">
        <v>546</v>
      </c>
      <c r="F38" s="22" t="s">
        <v>324</v>
      </c>
      <c r="G38" s="23" t="s">
        <v>334</v>
      </c>
      <c r="H38" s="22" t="s">
        <v>676</v>
      </c>
      <c r="I38" s="23" t="s">
        <v>810</v>
      </c>
      <c r="J38" s="22" t="s">
        <v>634</v>
      </c>
      <c r="K38" s="88" t="s">
        <v>3392</v>
      </c>
      <c r="L38" s="41" t="s">
        <v>6848</v>
      </c>
      <c r="M38" s="22" t="s">
        <v>12347</v>
      </c>
    </row>
    <row r="39" spans="1:13" ht="127.5" x14ac:dyDescent="0.2">
      <c r="A39" s="22" t="s">
        <v>660</v>
      </c>
      <c r="B39" s="22">
        <v>38</v>
      </c>
      <c r="C39" s="23" t="s">
        <v>547</v>
      </c>
      <c r="D39" s="23" t="s">
        <v>8</v>
      </c>
      <c r="E39" s="23" t="s">
        <v>6849</v>
      </c>
      <c r="F39" s="22" t="s">
        <v>324</v>
      </c>
      <c r="G39" s="23" t="s">
        <v>334</v>
      </c>
      <c r="H39" s="22" t="s">
        <v>676</v>
      </c>
      <c r="I39" s="23" t="s">
        <v>820</v>
      </c>
      <c r="J39" s="22" t="s">
        <v>634</v>
      </c>
      <c r="K39" s="88" t="s">
        <v>6850</v>
      </c>
      <c r="L39" s="41" t="s">
        <v>6851</v>
      </c>
      <c r="M39" s="22" t="s">
        <v>12347</v>
      </c>
    </row>
    <row r="40" spans="1:13" ht="38.25" x14ac:dyDescent="0.2">
      <c r="A40" s="22" t="s">
        <v>660</v>
      </c>
      <c r="B40" s="22">
        <v>39</v>
      </c>
      <c r="C40" s="23" t="s">
        <v>548</v>
      </c>
      <c r="D40" s="23" t="s">
        <v>684</v>
      </c>
      <c r="E40" s="23" t="s">
        <v>6852</v>
      </c>
      <c r="F40" s="22" t="s">
        <v>324</v>
      </c>
      <c r="G40" s="23" t="s">
        <v>334</v>
      </c>
      <c r="H40" s="22" t="s">
        <v>676</v>
      </c>
      <c r="I40" s="23" t="s">
        <v>822</v>
      </c>
      <c r="J40" s="22" t="s">
        <v>634</v>
      </c>
      <c r="K40" s="88" t="s">
        <v>3393</v>
      </c>
      <c r="L40" s="41" t="s">
        <v>6853</v>
      </c>
      <c r="M40" s="22" t="s">
        <v>12347</v>
      </c>
    </row>
    <row r="41" spans="1:13" ht="51" x14ac:dyDescent="0.2">
      <c r="A41" s="17" t="s">
        <v>660</v>
      </c>
      <c r="B41" s="17">
        <v>40</v>
      </c>
      <c r="C41" s="18" t="s">
        <v>549</v>
      </c>
      <c r="D41" s="18" t="s">
        <v>877</v>
      </c>
      <c r="E41" s="18" t="s">
        <v>550</v>
      </c>
      <c r="F41" s="17" t="s">
        <v>324</v>
      </c>
      <c r="G41" s="18" t="s">
        <v>334</v>
      </c>
      <c r="H41" s="17" t="s">
        <v>677</v>
      </c>
      <c r="I41" s="18" t="s">
        <v>821</v>
      </c>
      <c r="J41" s="17"/>
      <c r="K41" s="100" t="s">
        <v>6854</v>
      </c>
      <c r="L41" s="17" t="s">
        <v>6855</v>
      </c>
      <c r="M41" s="22" t="s">
        <v>12347</v>
      </c>
    </row>
    <row r="42" spans="1:13" ht="51" x14ac:dyDescent="0.2">
      <c r="A42" s="22" t="s">
        <v>660</v>
      </c>
      <c r="B42" s="22">
        <v>41</v>
      </c>
      <c r="C42" s="23" t="s">
        <v>551</v>
      </c>
      <c r="D42" s="23" t="s">
        <v>9</v>
      </c>
      <c r="E42" s="23" t="s">
        <v>552</v>
      </c>
      <c r="F42" s="22" t="s">
        <v>324</v>
      </c>
      <c r="G42" s="23" t="s">
        <v>334</v>
      </c>
      <c r="H42" s="22" t="s">
        <v>677</v>
      </c>
      <c r="I42" s="23" t="s">
        <v>823</v>
      </c>
      <c r="J42" s="22" t="s">
        <v>634</v>
      </c>
      <c r="K42" s="88" t="s">
        <v>3394</v>
      </c>
      <c r="L42" s="41" t="s">
        <v>6856</v>
      </c>
      <c r="M42" s="22" t="s">
        <v>12347</v>
      </c>
    </row>
    <row r="43" spans="1:13" ht="38.25" x14ac:dyDescent="0.2">
      <c r="A43" s="22" t="s">
        <v>660</v>
      </c>
      <c r="B43" s="22">
        <v>42</v>
      </c>
      <c r="C43" s="23" t="s">
        <v>845</v>
      </c>
      <c r="D43" s="23" t="s">
        <v>4</v>
      </c>
      <c r="E43" s="23" t="s">
        <v>6857</v>
      </c>
      <c r="F43" s="22" t="s">
        <v>29</v>
      </c>
      <c r="G43" s="23" t="s">
        <v>334</v>
      </c>
      <c r="H43" s="22" t="s">
        <v>676</v>
      </c>
      <c r="I43" s="23" t="s">
        <v>846</v>
      </c>
      <c r="J43" s="22" t="s">
        <v>634</v>
      </c>
      <c r="K43" s="88" t="s">
        <v>6858</v>
      </c>
      <c r="L43" s="41" t="s">
        <v>6859</v>
      </c>
      <c r="M43" s="22" t="s">
        <v>12347</v>
      </c>
    </row>
    <row r="44" spans="1:13" ht="51" x14ac:dyDescent="0.2">
      <c r="A44" s="22" t="s">
        <v>660</v>
      </c>
      <c r="B44" s="22">
        <v>43</v>
      </c>
      <c r="C44" s="23" t="s">
        <v>6860</v>
      </c>
      <c r="D44" s="23" t="s">
        <v>847</v>
      </c>
      <c r="E44" s="23" t="s">
        <v>849</v>
      </c>
      <c r="F44" s="22" t="s">
        <v>29</v>
      </c>
      <c r="G44" s="23" t="s">
        <v>334</v>
      </c>
      <c r="H44" s="22" t="s">
        <v>403</v>
      </c>
      <c r="I44" s="23" t="s">
        <v>848</v>
      </c>
      <c r="J44" s="22" t="s">
        <v>634</v>
      </c>
      <c r="K44" s="88" t="s">
        <v>3395</v>
      </c>
      <c r="L44" s="41" t="s">
        <v>6861</v>
      </c>
      <c r="M44" s="22" t="s">
        <v>12347</v>
      </c>
    </row>
    <row r="45" spans="1:13" ht="38.25" x14ac:dyDescent="0.2">
      <c r="A45" s="22" t="s">
        <v>660</v>
      </c>
      <c r="B45" s="22">
        <v>44</v>
      </c>
      <c r="C45" s="23" t="s">
        <v>940</v>
      </c>
      <c r="D45" s="23" t="s">
        <v>684</v>
      </c>
      <c r="E45" s="23" t="s">
        <v>850</v>
      </c>
      <c r="F45" s="22" t="s">
        <v>29</v>
      </c>
      <c r="G45" s="23" t="s">
        <v>334</v>
      </c>
      <c r="H45" s="22" t="s">
        <v>676</v>
      </c>
      <c r="I45" s="23" t="s">
        <v>851</v>
      </c>
      <c r="J45" s="22" t="s">
        <v>634</v>
      </c>
      <c r="K45" s="88" t="s">
        <v>3396</v>
      </c>
      <c r="L45" s="41" t="s">
        <v>6862</v>
      </c>
      <c r="M45" s="22" t="s">
        <v>12347</v>
      </c>
    </row>
    <row r="46" spans="1:13" ht="38.25" x14ac:dyDescent="0.2">
      <c r="A46" s="22" t="s">
        <v>660</v>
      </c>
      <c r="B46" s="22">
        <v>45</v>
      </c>
      <c r="C46" s="23" t="s">
        <v>852</v>
      </c>
      <c r="D46" s="23" t="s">
        <v>853</v>
      </c>
      <c r="E46" s="23" t="s">
        <v>854</v>
      </c>
      <c r="F46" s="22" t="s">
        <v>29</v>
      </c>
      <c r="G46" s="23" t="s">
        <v>334</v>
      </c>
      <c r="H46" s="22" t="s">
        <v>403</v>
      </c>
      <c r="I46" s="23" t="s">
        <v>808</v>
      </c>
      <c r="J46" s="22" t="s">
        <v>634</v>
      </c>
      <c r="K46" s="88" t="s">
        <v>6863</v>
      </c>
      <c r="L46" s="41" t="s">
        <v>6864</v>
      </c>
      <c r="M46" s="22" t="s">
        <v>12347</v>
      </c>
    </row>
    <row r="47" spans="1:13" ht="38.25" x14ac:dyDescent="0.2">
      <c r="A47" s="22" t="s">
        <v>660</v>
      </c>
      <c r="B47" s="22">
        <v>46</v>
      </c>
      <c r="C47" s="23" t="s">
        <v>855</v>
      </c>
      <c r="D47" s="23" t="s">
        <v>856</v>
      </c>
      <c r="E47" s="23" t="s">
        <v>865</v>
      </c>
      <c r="F47" s="22" t="s">
        <v>29</v>
      </c>
      <c r="G47" s="23" t="s">
        <v>334</v>
      </c>
      <c r="H47" s="22" t="s">
        <v>403</v>
      </c>
      <c r="I47" s="23" t="s">
        <v>866</v>
      </c>
      <c r="J47" s="22" t="s">
        <v>634</v>
      </c>
      <c r="K47" s="88" t="s">
        <v>6865</v>
      </c>
      <c r="L47" s="41" t="s">
        <v>6866</v>
      </c>
      <c r="M47" s="22" t="s">
        <v>12347</v>
      </c>
    </row>
    <row r="48" spans="1:13" ht="38.25" x14ac:dyDescent="0.2">
      <c r="A48" s="85" t="s">
        <v>660</v>
      </c>
      <c r="B48" s="22">
        <v>47</v>
      </c>
      <c r="C48" s="23" t="s">
        <v>187</v>
      </c>
      <c r="D48" s="23" t="s">
        <v>188</v>
      </c>
      <c r="E48" s="23" t="s">
        <v>189</v>
      </c>
      <c r="F48" s="22" t="s">
        <v>199</v>
      </c>
      <c r="G48" s="23" t="s">
        <v>334</v>
      </c>
      <c r="H48" s="22" t="s">
        <v>403</v>
      </c>
      <c r="I48" s="23" t="s">
        <v>196</v>
      </c>
      <c r="J48" s="22" t="s">
        <v>634</v>
      </c>
      <c r="K48" s="88" t="s">
        <v>3397</v>
      </c>
      <c r="L48" s="41" t="s">
        <v>6867</v>
      </c>
      <c r="M48" s="22" t="s">
        <v>12347</v>
      </c>
    </row>
    <row r="49" spans="1:13" ht="38.25" x14ac:dyDescent="0.2">
      <c r="A49" s="85" t="s">
        <v>660</v>
      </c>
      <c r="B49" s="22">
        <v>48</v>
      </c>
      <c r="C49" s="23" t="s">
        <v>194</v>
      </c>
      <c r="D49" s="23" t="s">
        <v>188</v>
      </c>
      <c r="E49" s="23" t="s">
        <v>195</v>
      </c>
      <c r="F49" s="22" t="s">
        <v>199</v>
      </c>
      <c r="G49" s="23" t="s">
        <v>334</v>
      </c>
      <c r="H49" s="22" t="s">
        <v>676</v>
      </c>
      <c r="I49" s="23" t="s">
        <v>196</v>
      </c>
      <c r="J49" s="22" t="s">
        <v>634</v>
      </c>
      <c r="K49" s="88" t="s">
        <v>3398</v>
      </c>
      <c r="L49" s="41" t="s">
        <v>6868</v>
      </c>
      <c r="M49" s="22" t="s">
        <v>12347</v>
      </c>
    </row>
    <row r="50" spans="1:13" ht="38.25" x14ac:dyDescent="0.2">
      <c r="A50" s="85" t="s">
        <v>660</v>
      </c>
      <c r="B50" s="22">
        <v>49</v>
      </c>
      <c r="C50" s="23" t="s">
        <v>185</v>
      </c>
      <c r="D50" s="23" t="s">
        <v>684</v>
      </c>
      <c r="E50" s="23" t="s">
        <v>186</v>
      </c>
      <c r="F50" s="22" t="s">
        <v>29</v>
      </c>
      <c r="G50" s="23" t="s">
        <v>334</v>
      </c>
      <c r="H50" s="22" t="s">
        <v>676</v>
      </c>
      <c r="I50" s="23" t="s">
        <v>822</v>
      </c>
      <c r="J50" s="22" t="s">
        <v>634</v>
      </c>
      <c r="K50" s="88" t="s">
        <v>6869</v>
      </c>
      <c r="L50" s="41" t="s">
        <v>6870</v>
      </c>
      <c r="M50" s="22" t="s">
        <v>12347</v>
      </c>
    </row>
    <row r="51" spans="1:13" ht="38.25" x14ac:dyDescent="0.2">
      <c r="A51" s="85" t="s">
        <v>660</v>
      </c>
      <c r="B51" s="22">
        <v>50</v>
      </c>
      <c r="C51" s="23" t="s">
        <v>190</v>
      </c>
      <c r="D51" s="23" t="s">
        <v>877</v>
      </c>
      <c r="E51" s="23" t="s">
        <v>191</v>
      </c>
      <c r="F51" s="22" t="s">
        <v>29</v>
      </c>
      <c r="G51" s="23" t="s">
        <v>334</v>
      </c>
      <c r="H51" s="22" t="s">
        <v>676</v>
      </c>
      <c r="I51" s="23" t="s">
        <v>197</v>
      </c>
      <c r="J51" s="22" t="s">
        <v>634</v>
      </c>
      <c r="K51" s="88" t="s">
        <v>3399</v>
      </c>
      <c r="L51" s="41" t="s">
        <v>6871</v>
      </c>
      <c r="M51" s="22" t="s">
        <v>12347</v>
      </c>
    </row>
    <row r="52" spans="1:13" ht="51" x14ac:dyDescent="0.2">
      <c r="A52" s="85" t="s">
        <v>660</v>
      </c>
      <c r="B52" s="22">
        <v>51</v>
      </c>
      <c r="C52" s="23" t="s">
        <v>192</v>
      </c>
      <c r="D52" s="23" t="s">
        <v>193</v>
      </c>
      <c r="E52" s="23" t="s">
        <v>6872</v>
      </c>
      <c r="F52" s="22" t="s">
        <v>29</v>
      </c>
      <c r="G52" s="23" t="s">
        <v>334</v>
      </c>
      <c r="H52" s="22" t="s">
        <v>676</v>
      </c>
      <c r="I52" s="23" t="s">
        <v>198</v>
      </c>
      <c r="J52" s="22" t="s">
        <v>634</v>
      </c>
      <c r="K52" s="88" t="s">
        <v>3400</v>
      </c>
      <c r="L52" s="41" t="s">
        <v>6873</v>
      </c>
      <c r="M52" s="22" t="s">
        <v>12347</v>
      </c>
    </row>
    <row r="53" spans="1:13" ht="38.25" x14ac:dyDescent="0.2">
      <c r="A53" s="85" t="s">
        <v>660</v>
      </c>
      <c r="B53" s="22">
        <v>52</v>
      </c>
      <c r="C53" s="24" t="s">
        <v>925</v>
      </c>
      <c r="D53" s="23" t="s">
        <v>5</v>
      </c>
      <c r="E53" s="23" t="s">
        <v>6874</v>
      </c>
      <c r="F53" s="22" t="s">
        <v>29</v>
      </c>
      <c r="G53" s="23" t="s">
        <v>334</v>
      </c>
      <c r="H53" s="22" t="s">
        <v>403</v>
      </c>
      <c r="I53" s="23" t="s">
        <v>138</v>
      </c>
      <c r="J53" s="22" t="s">
        <v>634</v>
      </c>
      <c r="K53" s="88" t="s">
        <v>3401</v>
      </c>
      <c r="L53" s="41" t="s">
        <v>6875</v>
      </c>
      <c r="M53" s="22" t="s">
        <v>12347</v>
      </c>
    </row>
    <row r="54" spans="1:13" ht="63.75" x14ac:dyDescent="0.2">
      <c r="A54" s="85" t="s">
        <v>660</v>
      </c>
      <c r="B54" s="22">
        <v>53</v>
      </c>
      <c r="C54" s="24" t="s">
        <v>139</v>
      </c>
      <c r="D54" s="23" t="s">
        <v>141</v>
      </c>
      <c r="E54" s="23" t="s">
        <v>140</v>
      </c>
      <c r="F54" s="22" t="s">
        <v>199</v>
      </c>
      <c r="G54" s="23" t="s">
        <v>334</v>
      </c>
      <c r="H54" s="22" t="s">
        <v>676</v>
      </c>
      <c r="I54" s="23" t="s">
        <v>142</v>
      </c>
      <c r="J54" s="22" t="s">
        <v>634</v>
      </c>
      <c r="K54" s="88" t="s">
        <v>3402</v>
      </c>
      <c r="L54" s="41" t="s">
        <v>6876</v>
      </c>
      <c r="M54" s="22" t="s">
        <v>12347</v>
      </c>
    </row>
    <row r="55" spans="1:13" ht="38.25" x14ac:dyDescent="0.2">
      <c r="A55" s="85" t="s">
        <v>660</v>
      </c>
      <c r="B55" s="22">
        <v>54</v>
      </c>
      <c r="C55" s="24" t="s">
        <v>116</v>
      </c>
      <c r="D55" s="23" t="s">
        <v>680</v>
      </c>
      <c r="E55" s="23" t="s">
        <v>117</v>
      </c>
      <c r="F55" s="22" t="s">
        <v>199</v>
      </c>
      <c r="G55" s="23" t="s">
        <v>334</v>
      </c>
      <c r="H55" s="22" t="s">
        <v>676</v>
      </c>
      <c r="I55" s="23" t="s">
        <v>118</v>
      </c>
      <c r="J55" s="22" t="s">
        <v>634</v>
      </c>
      <c r="K55" s="88" t="s">
        <v>3403</v>
      </c>
      <c r="L55" s="41" t="s">
        <v>6877</v>
      </c>
      <c r="M55" s="22" t="s">
        <v>12347</v>
      </c>
    </row>
    <row r="56" spans="1:13" ht="51" x14ac:dyDescent="0.2">
      <c r="A56" s="85" t="s">
        <v>660</v>
      </c>
      <c r="B56" s="22">
        <v>55</v>
      </c>
      <c r="C56" s="24" t="s">
        <v>119</v>
      </c>
      <c r="D56" s="23" t="s">
        <v>853</v>
      </c>
      <c r="E56" s="23" t="s">
        <v>6878</v>
      </c>
      <c r="F56" s="22" t="s">
        <v>199</v>
      </c>
      <c r="G56" s="23" t="s">
        <v>334</v>
      </c>
      <c r="H56" s="22" t="s">
        <v>403</v>
      </c>
      <c r="I56" s="23" t="s">
        <v>120</v>
      </c>
      <c r="J56" s="22" t="s">
        <v>634</v>
      </c>
      <c r="K56" s="88" t="s">
        <v>3404</v>
      </c>
      <c r="L56" s="41" t="s">
        <v>6879</v>
      </c>
      <c r="M56" s="22" t="s">
        <v>12347</v>
      </c>
    </row>
    <row r="57" spans="1:13" ht="38.25" x14ac:dyDescent="0.2">
      <c r="A57" s="85" t="s">
        <v>660</v>
      </c>
      <c r="B57" s="22">
        <v>56</v>
      </c>
      <c r="C57" s="24" t="s">
        <v>121</v>
      </c>
      <c r="D57" s="23" t="s">
        <v>684</v>
      </c>
      <c r="E57" s="23" t="s">
        <v>122</v>
      </c>
      <c r="F57" s="22" t="s">
        <v>29</v>
      </c>
      <c r="G57" s="23" t="s">
        <v>334</v>
      </c>
      <c r="H57" s="22" t="s">
        <v>676</v>
      </c>
      <c r="I57" s="23" t="s">
        <v>123</v>
      </c>
      <c r="J57" s="22" t="s">
        <v>634</v>
      </c>
      <c r="K57" s="88" t="s">
        <v>6880</v>
      </c>
      <c r="L57" s="41" t="s">
        <v>6881</v>
      </c>
      <c r="M57" s="22" t="s">
        <v>12347</v>
      </c>
    </row>
    <row r="58" spans="1:13" ht="38.25" x14ac:dyDescent="0.2">
      <c r="A58" s="85" t="s">
        <v>660</v>
      </c>
      <c r="B58" s="22">
        <v>57</v>
      </c>
      <c r="C58" s="24" t="s">
        <v>932</v>
      </c>
      <c r="D58" s="23" t="s">
        <v>188</v>
      </c>
      <c r="E58" s="23" t="s">
        <v>124</v>
      </c>
      <c r="F58" s="22" t="s">
        <v>29</v>
      </c>
      <c r="G58" s="23" t="s">
        <v>334</v>
      </c>
      <c r="H58" s="22" t="s">
        <v>403</v>
      </c>
      <c r="I58" s="23" t="s">
        <v>125</v>
      </c>
      <c r="J58" s="22" t="s">
        <v>634</v>
      </c>
      <c r="K58" s="88" t="s">
        <v>3405</v>
      </c>
      <c r="L58" s="41" t="s">
        <v>6882</v>
      </c>
      <c r="M58" s="22" t="s">
        <v>12347</v>
      </c>
    </row>
    <row r="59" spans="1:13" ht="38.25" x14ac:dyDescent="0.2">
      <c r="A59" s="85" t="s">
        <v>660</v>
      </c>
      <c r="B59" s="22">
        <v>58</v>
      </c>
      <c r="C59" s="24" t="s">
        <v>934</v>
      </c>
      <c r="D59" s="23" t="s">
        <v>188</v>
      </c>
      <c r="E59" s="23" t="s">
        <v>126</v>
      </c>
      <c r="F59" s="22" t="s">
        <v>29</v>
      </c>
      <c r="G59" s="23" t="s">
        <v>334</v>
      </c>
      <c r="H59" s="22" t="s">
        <v>676</v>
      </c>
      <c r="I59" s="23" t="s">
        <v>196</v>
      </c>
      <c r="J59" s="22" t="s">
        <v>634</v>
      </c>
      <c r="K59" s="88" t="s">
        <v>3405</v>
      </c>
      <c r="L59" s="41" t="s">
        <v>6883</v>
      </c>
      <c r="M59" s="22" t="s">
        <v>12347</v>
      </c>
    </row>
    <row r="60" spans="1:13" ht="38.25" x14ac:dyDescent="0.2">
      <c r="A60" s="85" t="s">
        <v>660</v>
      </c>
      <c r="B60" s="22">
        <v>59</v>
      </c>
      <c r="C60" s="24" t="s">
        <v>936</v>
      </c>
      <c r="D60" s="23" t="s">
        <v>128</v>
      </c>
      <c r="E60" s="23" t="s">
        <v>127</v>
      </c>
      <c r="F60" s="27" t="s">
        <v>29</v>
      </c>
      <c r="G60" s="23" t="s">
        <v>334</v>
      </c>
      <c r="H60" s="22" t="s">
        <v>676</v>
      </c>
      <c r="I60" s="23" t="s">
        <v>129</v>
      </c>
      <c r="J60" s="22" t="s">
        <v>634</v>
      </c>
      <c r="K60" s="88" t="s">
        <v>3406</v>
      </c>
      <c r="L60" s="41" t="s">
        <v>6884</v>
      </c>
      <c r="M60" s="22" t="s">
        <v>12347</v>
      </c>
    </row>
    <row r="61" spans="1:13" ht="38.25" x14ac:dyDescent="0.2">
      <c r="A61" s="85" t="s">
        <v>660</v>
      </c>
      <c r="B61" s="22">
        <v>60</v>
      </c>
      <c r="C61" s="24" t="s">
        <v>85</v>
      </c>
      <c r="D61" s="23" t="s">
        <v>188</v>
      </c>
      <c r="E61" s="23" t="s">
        <v>6885</v>
      </c>
      <c r="F61" s="27" t="s">
        <v>199</v>
      </c>
      <c r="G61" s="23" t="s">
        <v>334</v>
      </c>
      <c r="H61" s="22" t="s">
        <v>403</v>
      </c>
      <c r="I61" s="23" t="s">
        <v>196</v>
      </c>
      <c r="J61" s="22" t="s">
        <v>634</v>
      </c>
      <c r="K61" s="88" t="s">
        <v>3407</v>
      </c>
      <c r="L61" s="41" t="s">
        <v>6886</v>
      </c>
      <c r="M61" s="22" t="s">
        <v>12347</v>
      </c>
    </row>
    <row r="62" spans="1:13" ht="38.25" x14ac:dyDescent="0.2">
      <c r="A62" s="85" t="s">
        <v>660</v>
      </c>
      <c r="B62" s="22">
        <v>61</v>
      </c>
      <c r="C62" s="24" t="s">
        <v>86</v>
      </c>
      <c r="D62" s="23" t="s">
        <v>188</v>
      </c>
      <c r="E62" s="23" t="s">
        <v>87</v>
      </c>
      <c r="F62" s="27" t="s">
        <v>199</v>
      </c>
      <c r="G62" s="23" t="s">
        <v>334</v>
      </c>
      <c r="H62" s="22" t="s">
        <v>676</v>
      </c>
      <c r="I62" s="23" t="s">
        <v>196</v>
      </c>
      <c r="J62" s="22" t="s">
        <v>634</v>
      </c>
      <c r="K62" s="88" t="s">
        <v>3408</v>
      </c>
      <c r="L62" s="41" t="s">
        <v>6887</v>
      </c>
      <c r="M62" s="22" t="s">
        <v>12347</v>
      </c>
    </row>
    <row r="63" spans="1:13" ht="51" x14ac:dyDescent="0.2">
      <c r="A63" s="85" t="s">
        <v>660</v>
      </c>
      <c r="B63" s="22">
        <v>62</v>
      </c>
      <c r="C63" s="24" t="s">
        <v>88</v>
      </c>
      <c r="D63" s="23" t="s">
        <v>89</v>
      </c>
      <c r="E63" s="23" t="s">
        <v>803</v>
      </c>
      <c r="F63" s="27" t="s">
        <v>199</v>
      </c>
      <c r="G63" s="23" t="s">
        <v>334</v>
      </c>
      <c r="H63" s="22" t="s">
        <v>403</v>
      </c>
      <c r="I63" s="23" t="s">
        <v>804</v>
      </c>
      <c r="J63" s="22" t="s">
        <v>634</v>
      </c>
      <c r="K63" s="88" t="s">
        <v>6888</v>
      </c>
      <c r="L63" s="41" t="s">
        <v>6889</v>
      </c>
      <c r="M63" s="22" t="s">
        <v>12347</v>
      </c>
    </row>
    <row r="64" spans="1:13" ht="38.25" x14ac:dyDescent="0.2">
      <c r="A64" s="85" t="s">
        <v>660</v>
      </c>
      <c r="B64" s="22">
        <v>63</v>
      </c>
      <c r="C64" s="24" t="s">
        <v>966</v>
      </c>
      <c r="D64" s="23" t="s">
        <v>680</v>
      </c>
      <c r="E64" s="23" t="s">
        <v>805</v>
      </c>
      <c r="F64" s="27" t="s">
        <v>199</v>
      </c>
      <c r="G64" s="23" t="s">
        <v>334</v>
      </c>
      <c r="H64" s="22" t="s">
        <v>676</v>
      </c>
      <c r="I64" s="23" t="s">
        <v>118</v>
      </c>
      <c r="J64" s="22" t="s">
        <v>634</v>
      </c>
      <c r="K64" s="88" t="s">
        <v>6890</v>
      </c>
      <c r="L64" s="41" t="s">
        <v>6891</v>
      </c>
      <c r="M64" s="22" t="s">
        <v>12347</v>
      </c>
    </row>
    <row r="65" spans="1:13" ht="38.25" x14ac:dyDescent="0.2">
      <c r="A65" s="85" t="s">
        <v>660</v>
      </c>
      <c r="B65" s="22">
        <v>64</v>
      </c>
      <c r="C65" s="24" t="s">
        <v>954</v>
      </c>
      <c r="D65" s="23" t="s">
        <v>680</v>
      </c>
      <c r="E65" s="23" t="s">
        <v>806</v>
      </c>
      <c r="F65" s="27" t="s">
        <v>199</v>
      </c>
      <c r="G65" s="23" t="s">
        <v>334</v>
      </c>
      <c r="H65" s="22" t="s">
        <v>403</v>
      </c>
      <c r="I65" s="23" t="s">
        <v>118</v>
      </c>
      <c r="J65" s="22" t="s">
        <v>634</v>
      </c>
      <c r="K65" s="88" t="s">
        <v>6890</v>
      </c>
      <c r="L65" s="41" t="s">
        <v>6892</v>
      </c>
      <c r="M65" s="22" t="s">
        <v>12347</v>
      </c>
    </row>
    <row r="66" spans="1:13" ht="38.25" x14ac:dyDescent="0.2">
      <c r="A66" s="33" t="s">
        <v>660</v>
      </c>
      <c r="B66" s="33">
        <v>65</v>
      </c>
      <c r="C66" s="34" t="s">
        <v>673</v>
      </c>
      <c r="D66" s="34" t="s">
        <v>619</v>
      </c>
      <c r="E66" s="34" t="s">
        <v>674</v>
      </c>
      <c r="F66" s="33" t="s">
        <v>199</v>
      </c>
      <c r="G66" s="34" t="s">
        <v>334</v>
      </c>
      <c r="H66" s="33" t="s">
        <v>403</v>
      </c>
      <c r="I66" s="34" t="s">
        <v>678</v>
      </c>
      <c r="J66" s="33" t="s">
        <v>867</v>
      </c>
      <c r="K66" s="100" t="s">
        <v>3409</v>
      </c>
      <c r="L66" s="17" t="s">
        <v>6893</v>
      </c>
      <c r="M66" s="22" t="s">
        <v>12347</v>
      </c>
    </row>
    <row r="67" spans="1:13" ht="51" x14ac:dyDescent="0.2">
      <c r="A67" s="22" t="s">
        <v>660</v>
      </c>
      <c r="B67" s="22">
        <v>66</v>
      </c>
      <c r="C67" s="23" t="s">
        <v>211</v>
      </c>
      <c r="D67" s="23" t="s">
        <v>9</v>
      </c>
      <c r="E67" s="23" t="s">
        <v>212</v>
      </c>
      <c r="F67" s="22" t="s">
        <v>199</v>
      </c>
      <c r="G67" s="23" t="s">
        <v>334</v>
      </c>
      <c r="H67" s="22" t="s">
        <v>676</v>
      </c>
      <c r="I67" s="23" t="s">
        <v>335</v>
      </c>
      <c r="J67" s="22" t="s">
        <v>634</v>
      </c>
      <c r="K67" s="88" t="s">
        <v>3410</v>
      </c>
      <c r="L67" s="41" t="s">
        <v>6894</v>
      </c>
      <c r="M67" s="22" t="s">
        <v>12347</v>
      </c>
    </row>
    <row r="68" spans="1:13" ht="51" x14ac:dyDescent="0.2">
      <c r="A68" s="22" t="s">
        <v>660</v>
      </c>
      <c r="B68" s="22">
        <v>67</v>
      </c>
      <c r="C68" s="23" t="s">
        <v>213</v>
      </c>
      <c r="D68" s="23" t="s">
        <v>680</v>
      </c>
      <c r="E68" s="23" t="s">
        <v>214</v>
      </c>
      <c r="F68" s="22" t="s">
        <v>199</v>
      </c>
      <c r="G68" s="23" t="s">
        <v>334</v>
      </c>
      <c r="H68" s="22" t="s">
        <v>676</v>
      </c>
      <c r="I68" s="23" t="s">
        <v>118</v>
      </c>
      <c r="J68" s="22" t="s">
        <v>634</v>
      </c>
      <c r="K68" s="88" t="s">
        <v>6895</v>
      </c>
      <c r="L68" s="41" t="s">
        <v>6896</v>
      </c>
      <c r="M68" s="22" t="s">
        <v>12347</v>
      </c>
    </row>
    <row r="69" spans="1:13" ht="51" x14ac:dyDescent="0.2">
      <c r="A69" s="22" t="s">
        <v>660</v>
      </c>
      <c r="B69" s="22">
        <v>68</v>
      </c>
      <c r="C69" s="23" t="s">
        <v>692</v>
      </c>
      <c r="D69" s="23" t="s">
        <v>141</v>
      </c>
      <c r="E69" s="23" t="s">
        <v>693</v>
      </c>
      <c r="F69" s="22" t="s">
        <v>199</v>
      </c>
      <c r="G69" s="23" t="s">
        <v>334</v>
      </c>
      <c r="H69" s="22" t="s">
        <v>676</v>
      </c>
      <c r="I69" s="23" t="s">
        <v>142</v>
      </c>
      <c r="J69" s="22" t="s">
        <v>634</v>
      </c>
      <c r="K69" s="88" t="s">
        <v>6897</v>
      </c>
      <c r="L69" s="41" t="s">
        <v>6898</v>
      </c>
      <c r="M69" s="22" t="s">
        <v>12347</v>
      </c>
    </row>
    <row r="70" spans="1:13" ht="38.25" x14ac:dyDescent="0.2">
      <c r="A70" s="22" t="s">
        <v>660</v>
      </c>
      <c r="B70" s="22">
        <v>69</v>
      </c>
      <c r="C70" s="23" t="s">
        <v>694</v>
      </c>
      <c r="D70" s="23" t="s">
        <v>128</v>
      </c>
      <c r="E70" s="23" t="s">
        <v>1</v>
      </c>
      <c r="F70" s="22" t="s">
        <v>199</v>
      </c>
      <c r="G70" s="23" t="s">
        <v>334</v>
      </c>
      <c r="H70" s="22" t="s">
        <v>676</v>
      </c>
      <c r="I70" s="23" t="s">
        <v>256</v>
      </c>
      <c r="J70" s="22" t="s">
        <v>634</v>
      </c>
      <c r="K70" s="88" t="s">
        <v>3411</v>
      </c>
      <c r="L70" s="41" t="s">
        <v>6899</v>
      </c>
      <c r="M70" s="22" t="s">
        <v>12347</v>
      </c>
    </row>
    <row r="71" spans="1:13" ht="51" x14ac:dyDescent="0.2">
      <c r="A71" s="22" t="s">
        <v>660</v>
      </c>
      <c r="B71" s="22">
        <v>70</v>
      </c>
      <c r="C71" s="23" t="s">
        <v>0</v>
      </c>
      <c r="D71" s="23" t="s">
        <v>684</v>
      </c>
      <c r="E71" s="23" t="s">
        <v>2</v>
      </c>
      <c r="F71" s="22" t="s">
        <v>199</v>
      </c>
      <c r="G71" s="23" t="s">
        <v>334</v>
      </c>
      <c r="H71" s="22" t="s">
        <v>403</v>
      </c>
      <c r="I71" s="23" t="s">
        <v>822</v>
      </c>
      <c r="J71" s="22" t="s">
        <v>634</v>
      </c>
      <c r="K71" s="88" t="s">
        <v>6900</v>
      </c>
      <c r="L71" s="41" t="s">
        <v>6901</v>
      </c>
      <c r="M71" s="22" t="s">
        <v>12347</v>
      </c>
    </row>
    <row r="72" spans="1:13" ht="51" x14ac:dyDescent="0.2">
      <c r="A72" s="22" t="s">
        <v>660</v>
      </c>
      <c r="B72" s="22">
        <v>71</v>
      </c>
      <c r="C72" s="23" t="s">
        <v>6902</v>
      </c>
      <c r="D72" s="23" t="s">
        <v>9</v>
      </c>
      <c r="E72" s="23" t="s">
        <v>3</v>
      </c>
      <c r="F72" s="22" t="s">
        <v>199</v>
      </c>
      <c r="G72" s="23" t="s">
        <v>334</v>
      </c>
      <c r="H72" s="22" t="s">
        <v>403</v>
      </c>
      <c r="I72" s="23" t="s">
        <v>336</v>
      </c>
      <c r="J72" s="22" t="s">
        <v>634</v>
      </c>
      <c r="K72" s="88" t="s">
        <v>6903</v>
      </c>
      <c r="L72" s="41" t="s">
        <v>6904</v>
      </c>
      <c r="M72" s="22" t="s">
        <v>12347</v>
      </c>
    </row>
    <row r="73" spans="1:13" ht="51" x14ac:dyDescent="0.2">
      <c r="A73" s="22" t="s">
        <v>660</v>
      </c>
      <c r="B73" s="22">
        <v>72</v>
      </c>
      <c r="C73" s="23" t="s">
        <v>397</v>
      </c>
      <c r="D73" s="23" t="s">
        <v>398</v>
      </c>
      <c r="E73" s="23" t="s">
        <v>4339</v>
      </c>
      <c r="F73" s="22" t="s">
        <v>391</v>
      </c>
      <c r="G73" s="23" t="s">
        <v>334</v>
      </c>
      <c r="H73" s="22" t="s">
        <v>403</v>
      </c>
      <c r="I73" s="23" t="s">
        <v>337</v>
      </c>
      <c r="J73" s="22" t="s">
        <v>634</v>
      </c>
      <c r="K73" s="88" t="s">
        <v>6905</v>
      </c>
      <c r="L73" s="41" t="s">
        <v>6906</v>
      </c>
      <c r="M73" s="22" t="s">
        <v>12347</v>
      </c>
    </row>
    <row r="74" spans="1:13" ht="63.75" x14ac:dyDescent="0.2">
      <c r="A74" s="22" t="s">
        <v>660</v>
      </c>
      <c r="B74" s="22">
        <v>73</v>
      </c>
      <c r="C74" s="23" t="s">
        <v>399</v>
      </c>
      <c r="D74" s="23" t="s">
        <v>400</v>
      </c>
      <c r="E74" s="23" t="s">
        <v>3412</v>
      </c>
      <c r="F74" s="22" t="s">
        <v>391</v>
      </c>
      <c r="G74" s="23" t="s">
        <v>334</v>
      </c>
      <c r="H74" s="22" t="s">
        <v>676</v>
      </c>
      <c r="I74" s="23" t="s">
        <v>338</v>
      </c>
      <c r="J74" s="22" t="s">
        <v>634</v>
      </c>
      <c r="K74" s="88" t="s">
        <v>6907</v>
      </c>
      <c r="L74" s="41" t="s">
        <v>6908</v>
      </c>
      <c r="M74" s="22" t="s">
        <v>12347</v>
      </c>
    </row>
    <row r="75" spans="1:13" s="35" customFormat="1" ht="38.25" x14ac:dyDescent="0.2">
      <c r="A75" s="33" t="s">
        <v>660</v>
      </c>
      <c r="B75" s="33">
        <v>74</v>
      </c>
      <c r="C75" s="34" t="s">
        <v>401</v>
      </c>
      <c r="D75" s="34" t="s">
        <v>400</v>
      </c>
      <c r="E75" s="34" t="s">
        <v>402</v>
      </c>
      <c r="F75" s="33" t="s">
        <v>391</v>
      </c>
      <c r="G75" s="34" t="s">
        <v>334</v>
      </c>
      <c r="H75" s="33" t="s">
        <v>676</v>
      </c>
      <c r="I75" s="34" t="s">
        <v>338</v>
      </c>
      <c r="J75" s="33" t="s">
        <v>867</v>
      </c>
      <c r="K75" s="100" t="s">
        <v>3413</v>
      </c>
      <c r="L75" s="17" t="s">
        <v>6909</v>
      </c>
      <c r="M75" s="22" t="s">
        <v>12347</v>
      </c>
    </row>
    <row r="76" spans="1:13" ht="38.25" x14ac:dyDescent="0.2">
      <c r="A76" s="22" t="s">
        <v>660</v>
      </c>
      <c r="B76" s="22">
        <v>75</v>
      </c>
      <c r="C76" s="23" t="s">
        <v>406</v>
      </c>
      <c r="D76" s="23" t="s">
        <v>684</v>
      </c>
      <c r="E76" s="23" t="s">
        <v>405</v>
      </c>
      <c r="F76" s="22" t="s">
        <v>391</v>
      </c>
      <c r="G76" s="23" t="s">
        <v>404</v>
      </c>
      <c r="H76" s="22" t="s">
        <v>403</v>
      </c>
      <c r="I76" s="23" t="s">
        <v>822</v>
      </c>
      <c r="J76" s="22" t="s">
        <v>634</v>
      </c>
      <c r="K76" s="88" t="s">
        <v>3414</v>
      </c>
      <c r="L76" s="41" t="s">
        <v>6910</v>
      </c>
      <c r="M76" s="22" t="s">
        <v>12347</v>
      </c>
    </row>
    <row r="77" spans="1:13" ht="38.25" x14ac:dyDescent="0.2">
      <c r="A77" s="22" t="s">
        <v>660</v>
      </c>
      <c r="B77" s="22">
        <v>76</v>
      </c>
      <c r="C77" s="23" t="s">
        <v>407</v>
      </c>
      <c r="D77" s="23" t="s">
        <v>684</v>
      </c>
      <c r="E77" s="23" t="s">
        <v>408</v>
      </c>
      <c r="F77" s="22" t="s">
        <v>391</v>
      </c>
      <c r="G77" s="23" t="s">
        <v>334</v>
      </c>
      <c r="H77" s="22" t="s">
        <v>403</v>
      </c>
      <c r="I77" s="23" t="s">
        <v>822</v>
      </c>
      <c r="J77" s="22" t="s">
        <v>634</v>
      </c>
      <c r="K77" s="88" t="s">
        <v>6911</v>
      </c>
      <c r="L77" s="41" t="s">
        <v>6912</v>
      </c>
      <c r="M77" s="22" t="s">
        <v>12347</v>
      </c>
    </row>
    <row r="78" spans="1:13" ht="38.25" x14ac:dyDescent="0.2">
      <c r="A78" s="22" t="s">
        <v>660</v>
      </c>
      <c r="B78" s="22">
        <v>77</v>
      </c>
      <c r="C78" s="23" t="s">
        <v>675</v>
      </c>
      <c r="D78" s="23" t="s">
        <v>6913</v>
      </c>
      <c r="E78" s="23" t="s">
        <v>161</v>
      </c>
      <c r="F78" s="22" t="s">
        <v>391</v>
      </c>
      <c r="G78" s="23" t="s">
        <v>334</v>
      </c>
      <c r="H78" s="22" t="s">
        <v>676</v>
      </c>
      <c r="I78" s="23" t="s">
        <v>339</v>
      </c>
      <c r="J78" s="22" t="s">
        <v>634</v>
      </c>
      <c r="K78" s="88" t="s">
        <v>6914</v>
      </c>
      <c r="L78" s="41" t="s">
        <v>6915</v>
      </c>
      <c r="M78" s="22" t="s">
        <v>12347</v>
      </c>
    </row>
    <row r="79" spans="1:13" ht="51" x14ac:dyDescent="0.2">
      <c r="A79" s="22" t="s">
        <v>156</v>
      </c>
      <c r="B79" s="22">
        <v>78</v>
      </c>
      <c r="C79" s="23" t="s">
        <v>157</v>
      </c>
      <c r="D79" s="23" t="s">
        <v>684</v>
      </c>
      <c r="E79" s="23" t="s">
        <v>158</v>
      </c>
      <c r="F79" s="22" t="s">
        <v>391</v>
      </c>
      <c r="G79" s="23" t="s">
        <v>334</v>
      </c>
      <c r="H79" s="22" t="s">
        <v>676</v>
      </c>
      <c r="I79" s="23" t="s">
        <v>822</v>
      </c>
      <c r="J79" s="22" t="s">
        <v>634</v>
      </c>
      <c r="K79" s="88" t="s">
        <v>6916</v>
      </c>
      <c r="L79" s="41" t="s">
        <v>6917</v>
      </c>
      <c r="M79" s="22" t="s">
        <v>12347</v>
      </c>
    </row>
    <row r="80" spans="1:13" ht="38.25" x14ac:dyDescent="0.2">
      <c r="A80" s="22" t="s">
        <v>660</v>
      </c>
      <c r="B80" s="22">
        <v>79</v>
      </c>
      <c r="C80" s="23" t="s">
        <v>159</v>
      </c>
      <c r="D80" s="23" t="s">
        <v>862</v>
      </c>
      <c r="E80" s="23" t="s">
        <v>160</v>
      </c>
      <c r="F80" s="22" t="s">
        <v>391</v>
      </c>
      <c r="G80" s="23" t="s">
        <v>334</v>
      </c>
      <c r="H80" s="22" t="s">
        <v>676</v>
      </c>
      <c r="I80" s="23" t="s">
        <v>340</v>
      </c>
      <c r="J80" s="22" t="s">
        <v>634</v>
      </c>
      <c r="K80" s="88" t="s">
        <v>6918</v>
      </c>
      <c r="L80" s="41" t="s">
        <v>6919</v>
      </c>
      <c r="M80" s="22" t="s">
        <v>12347</v>
      </c>
    </row>
    <row r="81" spans="1:13" ht="38.25" x14ac:dyDescent="0.2">
      <c r="A81" s="22" t="s">
        <v>660</v>
      </c>
      <c r="B81" s="22">
        <v>80</v>
      </c>
      <c r="C81" s="23" t="s">
        <v>281</v>
      </c>
      <c r="D81" s="23" t="s">
        <v>684</v>
      </c>
      <c r="E81" s="23" t="s">
        <v>282</v>
      </c>
      <c r="F81" s="22" t="s">
        <v>391</v>
      </c>
      <c r="G81" s="23" t="s">
        <v>334</v>
      </c>
      <c r="H81" s="22" t="s">
        <v>676</v>
      </c>
      <c r="I81" s="23" t="s">
        <v>822</v>
      </c>
      <c r="J81" s="22" t="s">
        <v>634</v>
      </c>
      <c r="K81" s="88" t="s">
        <v>3415</v>
      </c>
      <c r="L81" s="41" t="s">
        <v>6920</v>
      </c>
      <c r="M81" s="22" t="s">
        <v>12347</v>
      </c>
    </row>
    <row r="82" spans="1:13" ht="51" x14ac:dyDescent="0.2">
      <c r="A82" s="22" t="s">
        <v>660</v>
      </c>
      <c r="B82" s="22">
        <v>81</v>
      </c>
      <c r="C82" s="23" t="s">
        <v>283</v>
      </c>
      <c r="D82" s="23" t="s">
        <v>5</v>
      </c>
      <c r="E82" s="23" t="s">
        <v>8387</v>
      </c>
      <c r="F82" s="22" t="s">
        <v>391</v>
      </c>
      <c r="G82" s="23" t="s">
        <v>334</v>
      </c>
      <c r="H82" s="22" t="s">
        <v>676</v>
      </c>
      <c r="I82" s="23" t="s">
        <v>341</v>
      </c>
      <c r="J82" s="22" t="s">
        <v>634</v>
      </c>
      <c r="K82" s="88" t="s">
        <v>6921</v>
      </c>
      <c r="L82" s="41" t="s">
        <v>6922</v>
      </c>
      <c r="M82" s="22" t="s">
        <v>12347</v>
      </c>
    </row>
    <row r="83" spans="1:13" ht="51" x14ac:dyDescent="0.2">
      <c r="A83" s="22" t="s">
        <v>660</v>
      </c>
      <c r="B83" s="22">
        <v>82</v>
      </c>
      <c r="C83" s="23" t="s">
        <v>917</v>
      </c>
      <c r="D83" s="23" t="s">
        <v>188</v>
      </c>
      <c r="E83" s="23" t="s">
        <v>284</v>
      </c>
      <c r="F83" s="22" t="s">
        <v>391</v>
      </c>
      <c r="G83" s="23" t="s">
        <v>334</v>
      </c>
      <c r="H83" s="22" t="s">
        <v>285</v>
      </c>
      <c r="I83" s="23" t="s">
        <v>196</v>
      </c>
      <c r="J83" s="22" t="s">
        <v>634</v>
      </c>
      <c r="K83" s="88" t="s">
        <v>3416</v>
      </c>
      <c r="L83" s="41" t="s">
        <v>6923</v>
      </c>
      <c r="M83" s="22" t="s">
        <v>12347</v>
      </c>
    </row>
    <row r="84" spans="1:13" ht="38.25" x14ac:dyDescent="0.2">
      <c r="A84" s="22" t="s">
        <v>660</v>
      </c>
      <c r="B84" s="22">
        <v>83</v>
      </c>
      <c r="C84" s="23" t="s">
        <v>286</v>
      </c>
      <c r="D84" s="23" t="s">
        <v>128</v>
      </c>
      <c r="E84" s="23" t="s">
        <v>8388</v>
      </c>
      <c r="F84" s="22" t="s">
        <v>391</v>
      </c>
      <c r="G84" s="23" t="s">
        <v>334</v>
      </c>
      <c r="H84" s="22" t="s">
        <v>676</v>
      </c>
      <c r="I84" s="23" t="s">
        <v>256</v>
      </c>
      <c r="J84" s="22" t="s">
        <v>634</v>
      </c>
      <c r="K84" s="88" t="s">
        <v>6924</v>
      </c>
      <c r="L84" s="41" t="s">
        <v>6925</v>
      </c>
      <c r="M84" s="22" t="s">
        <v>12347</v>
      </c>
    </row>
    <row r="85" spans="1:13" ht="38.25" x14ac:dyDescent="0.2">
      <c r="A85" s="22" t="s">
        <v>156</v>
      </c>
      <c r="B85" s="22">
        <v>84</v>
      </c>
      <c r="C85" s="23" t="s">
        <v>287</v>
      </c>
      <c r="D85" s="23" t="s">
        <v>188</v>
      </c>
      <c r="E85" s="23" t="s">
        <v>288</v>
      </c>
      <c r="F85" s="22" t="s">
        <v>391</v>
      </c>
      <c r="G85" s="23" t="s">
        <v>334</v>
      </c>
      <c r="H85" s="22" t="s">
        <v>285</v>
      </c>
      <c r="I85" s="23" t="s">
        <v>196</v>
      </c>
      <c r="J85" s="22" t="s">
        <v>634</v>
      </c>
      <c r="K85" s="88" t="s">
        <v>3417</v>
      </c>
      <c r="L85" s="41" t="s">
        <v>6926</v>
      </c>
      <c r="M85" s="22" t="s">
        <v>12347</v>
      </c>
    </row>
    <row r="86" spans="1:13" ht="38.25" x14ac:dyDescent="0.2">
      <c r="A86" s="22" t="s">
        <v>156</v>
      </c>
      <c r="B86" s="22">
        <v>85</v>
      </c>
      <c r="C86" s="23" t="s">
        <v>471</v>
      </c>
      <c r="D86" s="23" t="s">
        <v>862</v>
      </c>
      <c r="E86" s="23" t="s">
        <v>472</v>
      </c>
      <c r="F86" s="22" t="s">
        <v>391</v>
      </c>
      <c r="G86" s="23" t="s">
        <v>334</v>
      </c>
      <c r="H86" s="22" t="s">
        <v>676</v>
      </c>
      <c r="I86" s="23" t="s">
        <v>340</v>
      </c>
      <c r="J86" s="22" t="s">
        <v>634</v>
      </c>
      <c r="K86" s="88" t="s">
        <v>6927</v>
      </c>
      <c r="L86" s="41" t="s">
        <v>6928</v>
      </c>
      <c r="M86" s="22" t="s">
        <v>12347</v>
      </c>
    </row>
    <row r="87" spans="1:13" ht="38.25" x14ac:dyDescent="0.2">
      <c r="A87" s="22" t="s">
        <v>660</v>
      </c>
      <c r="B87" s="22">
        <v>86</v>
      </c>
      <c r="C87" s="23" t="s">
        <v>473</v>
      </c>
      <c r="D87" s="23" t="s">
        <v>847</v>
      </c>
      <c r="E87" s="23" t="s">
        <v>6929</v>
      </c>
      <c r="F87" s="22" t="s">
        <v>391</v>
      </c>
      <c r="G87" s="23" t="s">
        <v>334</v>
      </c>
      <c r="H87" s="22" t="s">
        <v>285</v>
      </c>
      <c r="I87" s="23" t="s">
        <v>348</v>
      </c>
      <c r="J87" s="22" t="s">
        <v>634</v>
      </c>
      <c r="K87" s="88" t="s">
        <v>3418</v>
      </c>
      <c r="L87" s="41" t="s">
        <v>6930</v>
      </c>
      <c r="M87" s="22" t="s">
        <v>12347</v>
      </c>
    </row>
    <row r="88" spans="1:13" ht="38.25" x14ac:dyDescent="0.2">
      <c r="A88" s="22" t="s">
        <v>660</v>
      </c>
      <c r="B88" s="22">
        <v>87</v>
      </c>
      <c r="C88" s="23" t="s">
        <v>474</v>
      </c>
      <c r="D88" s="23" t="s">
        <v>856</v>
      </c>
      <c r="E88" s="23" t="s">
        <v>475</v>
      </c>
      <c r="F88" s="22" t="s">
        <v>391</v>
      </c>
      <c r="G88" s="23" t="s">
        <v>334</v>
      </c>
      <c r="H88" s="22" t="s">
        <v>676</v>
      </c>
      <c r="I88" s="23" t="s">
        <v>866</v>
      </c>
      <c r="J88" s="22" t="s">
        <v>634</v>
      </c>
      <c r="K88" s="88" t="s">
        <v>3419</v>
      </c>
      <c r="L88" s="41" t="s">
        <v>6931</v>
      </c>
      <c r="M88" s="22" t="s">
        <v>12347</v>
      </c>
    </row>
    <row r="89" spans="1:13" ht="51" x14ac:dyDescent="0.2">
      <c r="A89" s="22" t="s">
        <v>660</v>
      </c>
      <c r="B89" s="22">
        <v>88</v>
      </c>
      <c r="C89" s="23" t="s">
        <v>476</v>
      </c>
      <c r="D89" s="23" t="s">
        <v>684</v>
      </c>
      <c r="E89" s="23" t="s">
        <v>477</v>
      </c>
      <c r="F89" s="22" t="s">
        <v>391</v>
      </c>
      <c r="G89" s="23" t="s">
        <v>334</v>
      </c>
      <c r="H89" s="22" t="s">
        <v>676</v>
      </c>
      <c r="I89" s="23" t="s">
        <v>822</v>
      </c>
      <c r="J89" s="22" t="s">
        <v>634</v>
      </c>
      <c r="K89" s="88" t="s">
        <v>6932</v>
      </c>
      <c r="L89" s="41" t="s">
        <v>6933</v>
      </c>
      <c r="M89" s="22" t="s">
        <v>12347</v>
      </c>
    </row>
    <row r="90" spans="1:13" ht="38.25" x14ac:dyDescent="0.2">
      <c r="A90" s="22" t="s">
        <v>660</v>
      </c>
      <c r="B90" s="22">
        <v>89</v>
      </c>
      <c r="C90" s="23" t="s">
        <v>478</v>
      </c>
      <c r="D90" s="23" t="s">
        <v>680</v>
      </c>
      <c r="E90" s="23" t="s">
        <v>479</v>
      </c>
      <c r="F90" s="22" t="s">
        <v>391</v>
      </c>
      <c r="G90" s="23" t="s">
        <v>334</v>
      </c>
      <c r="H90" s="22" t="s">
        <v>676</v>
      </c>
      <c r="I90" s="23" t="s">
        <v>341</v>
      </c>
      <c r="J90" s="22" t="s">
        <v>634</v>
      </c>
      <c r="K90" s="88" t="s">
        <v>6934</v>
      </c>
      <c r="L90" s="41" t="s">
        <v>6935</v>
      </c>
      <c r="M90" s="22" t="s">
        <v>12347</v>
      </c>
    </row>
    <row r="91" spans="1:13" ht="38.25" x14ac:dyDescent="0.2">
      <c r="A91" s="22" t="s">
        <v>660</v>
      </c>
      <c r="B91" s="22">
        <v>90</v>
      </c>
      <c r="C91" s="23" t="s">
        <v>480</v>
      </c>
      <c r="D91" s="23" t="s">
        <v>862</v>
      </c>
      <c r="E91" s="23" t="s">
        <v>481</v>
      </c>
      <c r="F91" s="22" t="s">
        <v>391</v>
      </c>
      <c r="G91" s="23" t="s">
        <v>334</v>
      </c>
      <c r="H91" s="22" t="s">
        <v>676</v>
      </c>
      <c r="I91" s="23" t="s">
        <v>340</v>
      </c>
      <c r="J91" s="22" t="s">
        <v>634</v>
      </c>
      <c r="K91" s="88" t="s">
        <v>6936</v>
      </c>
      <c r="L91" s="41" t="s">
        <v>6937</v>
      </c>
      <c r="M91" s="22" t="s">
        <v>12347</v>
      </c>
    </row>
    <row r="92" spans="1:13" ht="63.75" x14ac:dyDescent="0.2">
      <c r="A92" s="22" t="s">
        <v>660</v>
      </c>
      <c r="B92" s="22">
        <v>91</v>
      </c>
      <c r="C92" s="23" t="s">
        <v>430</v>
      </c>
      <c r="D92" s="23" t="s">
        <v>1271</v>
      </c>
      <c r="E92" s="23" t="s">
        <v>431</v>
      </c>
      <c r="F92" s="22" t="s">
        <v>421</v>
      </c>
      <c r="G92" s="23" t="s">
        <v>334</v>
      </c>
      <c r="H92" s="22" t="s">
        <v>676</v>
      </c>
      <c r="I92" s="23" t="s">
        <v>432</v>
      </c>
      <c r="J92" s="22" t="s">
        <v>634</v>
      </c>
      <c r="K92" s="88" t="s">
        <v>6938</v>
      </c>
      <c r="L92" s="41" t="s">
        <v>6939</v>
      </c>
      <c r="M92" s="22" t="s">
        <v>12347</v>
      </c>
    </row>
    <row r="93" spans="1:13" ht="63.75" x14ac:dyDescent="0.2">
      <c r="A93" s="22" t="s">
        <v>660</v>
      </c>
      <c r="B93" s="22">
        <v>92</v>
      </c>
      <c r="C93" s="23" t="s">
        <v>100</v>
      </c>
      <c r="D93" s="23" t="s">
        <v>400</v>
      </c>
      <c r="E93" s="23" t="s">
        <v>99</v>
      </c>
      <c r="F93" s="22" t="s">
        <v>421</v>
      </c>
      <c r="G93" s="23" t="s">
        <v>334</v>
      </c>
      <c r="H93" s="22" t="s">
        <v>676</v>
      </c>
      <c r="I93" s="23" t="s">
        <v>101</v>
      </c>
      <c r="J93" s="22" t="s">
        <v>634</v>
      </c>
      <c r="K93" s="88" t="s">
        <v>3420</v>
      </c>
      <c r="L93" s="41" t="s">
        <v>6940</v>
      </c>
      <c r="M93" s="22" t="s">
        <v>12347</v>
      </c>
    </row>
    <row r="94" spans="1:13" ht="38.25" x14ac:dyDescent="0.2">
      <c r="A94" s="22" t="s">
        <v>660</v>
      </c>
      <c r="B94" s="22">
        <v>93</v>
      </c>
      <c r="C94" s="24" t="s">
        <v>1355</v>
      </c>
      <c r="D94" s="23" t="s">
        <v>1356</v>
      </c>
      <c r="E94" s="24" t="s">
        <v>1357</v>
      </c>
      <c r="F94" s="22" t="s">
        <v>421</v>
      </c>
      <c r="G94" s="23" t="s">
        <v>334</v>
      </c>
      <c r="H94" s="22" t="s">
        <v>676</v>
      </c>
      <c r="I94" s="23" t="s">
        <v>1358</v>
      </c>
      <c r="J94" s="22" t="s">
        <v>634</v>
      </c>
      <c r="K94" s="88" t="s">
        <v>3421</v>
      </c>
      <c r="L94" s="41" t="s">
        <v>6941</v>
      </c>
      <c r="M94" s="22" t="s">
        <v>12347</v>
      </c>
    </row>
    <row r="95" spans="1:13" ht="38.25" x14ac:dyDescent="0.2">
      <c r="A95" s="22" t="s">
        <v>660</v>
      </c>
      <c r="B95" s="22">
        <v>94</v>
      </c>
      <c r="C95" s="24" t="s">
        <v>1359</v>
      </c>
      <c r="D95" s="23" t="s">
        <v>4</v>
      </c>
      <c r="E95" s="24" t="s">
        <v>1360</v>
      </c>
      <c r="F95" s="22" t="s">
        <v>421</v>
      </c>
      <c r="G95" s="23" t="s">
        <v>334</v>
      </c>
      <c r="H95" s="22" t="s">
        <v>676</v>
      </c>
      <c r="I95" s="23" t="s">
        <v>846</v>
      </c>
      <c r="J95" s="22" t="s">
        <v>634</v>
      </c>
      <c r="K95" s="88" t="s">
        <v>6942</v>
      </c>
      <c r="L95" s="41" t="s">
        <v>6943</v>
      </c>
      <c r="M95" s="22" t="s">
        <v>12347</v>
      </c>
    </row>
    <row r="96" spans="1:13" ht="38.25" x14ac:dyDescent="0.2">
      <c r="A96" s="22" t="s">
        <v>660</v>
      </c>
      <c r="B96" s="22">
        <v>95</v>
      </c>
      <c r="C96" s="24" t="s">
        <v>1361</v>
      </c>
      <c r="D96" s="23" t="s">
        <v>689</v>
      </c>
      <c r="E96" s="24" t="s">
        <v>6944</v>
      </c>
      <c r="F96" s="22" t="s">
        <v>421</v>
      </c>
      <c r="G96" s="23" t="s">
        <v>334</v>
      </c>
      <c r="H96" s="22" t="s">
        <v>403</v>
      </c>
      <c r="I96" s="23" t="s">
        <v>814</v>
      </c>
      <c r="J96" s="22" t="s">
        <v>634</v>
      </c>
      <c r="K96" s="88" t="s">
        <v>3422</v>
      </c>
      <c r="L96" s="41" t="s">
        <v>6945</v>
      </c>
      <c r="M96" s="22" t="s">
        <v>12347</v>
      </c>
    </row>
    <row r="97" spans="1:13" ht="63.75" x14ac:dyDescent="0.2">
      <c r="A97" s="22" t="s">
        <v>660</v>
      </c>
      <c r="B97" s="22">
        <v>96</v>
      </c>
      <c r="C97" s="24" t="s">
        <v>539</v>
      </c>
      <c r="D97" s="23" t="s">
        <v>188</v>
      </c>
      <c r="E97" s="24" t="s">
        <v>1362</v>
      </c>
      <c r="F97" s="22" t="s">
        <v>421</v>
      </c>
      <c r="G97" s="23" t="s">
        <v>334</v>
      </c>
      <c r="H97" s="22" t="s">
        <v>403</v>
      </c>
      <c r="I97" s="23" t="s">
        <v>1363</v>
      </c>
      <c r="J97" s="22" t="s">
        <v>634</v>
      </c>
      <c r="K97" s="88" t="s">
        <v>3423</v>
      </c>
      <c r="L97" s="41" t="s">
        <v>6946</v>
      </c>
      <c r="M97" s="22" t="s">
        <v>12347</v>
      </c>
    </row>
    <row r="98" spans="1:13" ht="51" x14ac:dyDescent="0.2">
      <c r="A98" s="22" t="s">
        <v>660</v>
      </c>
      <c r="B98" s="22">
        <v>97</v>
      </c>
      <c r="C98" s="24" t="s">
        <v>1448</v>
      </c>
      <c r="D98" s="23" t="s">
        <v>862</v>
      </c>
      <c r="E98" s="24" t="s">
        <v>1449</v>
      </c>
      <c r="F98" s="22" t="s">
        <v>421</v>
      </c>
      <c r="G98" s="23" t="s">
        <v>334</v>
      </c>
      <c r="H98" s="22" t="s">
        <v>403</v>
      </c>
      <c r="I98" s="23" t="s">
        <v>1450</v>
      </c>
      <c r="J98" s="22" t="s">
        <v>634</v>
      </c>
      <c r="K98" s="88" t="s">
        <v>6947</v>
      </c>
      <c r="L98" s="41" t="s">
        <v>6948</v>
      </c>
      <c r="M98" s="22" t="s">
        <v>12347</v>
      </c>
    </row>
    <row r="99" spans="1:13" ht="38.25" x14ac:dyDescent="0.2">
      <c r="A99" s="22" t="s">
        <v>660</v>
      </c>
      <c r="B99" s="22">
        <v>98</v>
      </c>
      <c r="C99" s="24" t="s">
        <v>1451</v>
      </c>
      <c r="D99" s="23" t="s">
        <v>1453</v>
      </c>
      <c r="E99" s="24" t="s">
        <v>1452</v>
      </c>
      <c r="F99" s="22" t="s">
        <v>421</v>
      </c>
      <c r="G99" s="23" t="s">
        <v>334</v>
      </c>
      <c r="H99" s="22" t="s">
        <v>676</v>
      </c>
      <c r="I99" s="23" t="s">
        <v>1454</v>
      </c>
      <c r="J99" s="22" t="s">
        <v>634</v>
      </c>
      <c r="K99" s="88" t="s">
        <v>3424</v>
      </c>
      <c r="L99" s="41" t="s">
        <v>6949</v>
      </c>
      <c r="M99" s="22" t="s">
        <v>12347</v>
      </c>
    </row>
    <row r="100" spans="1:13" ht="38.25" x14ac:dyDescent="0.2">
      <c r="A100" s="22" t="s">
        <v>660</v>
      </c>
      <c r="B100" s="22">
        <v>99</v>
      </c>
      <c r="C100" s="24" t="s">
        <v>1455</v>
      </c>
      <c r="D100" s="23" t="s">
        <v>680</v>
      </c>
      <c r="E100" s="24" t="s">
        <v>1456</v>
      </c>
      <c r="F100" s="22" t="s">
        <v>421</v>
      </c>
      <c r="G100" s="23" t="s">
        <v>334</v>
      </c>
      <c r="H100" s="22" t="s">
        <v>403</v>
      </c>
      <c r="I100" s="23" t="s">
        <v>1457</v>
      </c>
      <c r="J100" s="22" t="s">
        <v>634</v>
      </c>
      <c r="K100" s="88" t="s">
        <v>6950</v>
      </c>
      <c r="L100" s="41" t="s">
        <v>6951</v>
      </c>
      <c r="M100" s="22" t="s">
        <v>12347</v>
      </c>
    </row>
    <row r="101" spans="1:13" ht="51" x14ac:dyDescent="0.2">
      <c r="A101" s="22" t="s">
        <v>660</v>
      </c>
      <c r="B101" s="22">
        <v>100</v>
      </c>
      <c r="C101" s="24" t="s">
        <v>1458</v>
      </c>
      <c r="D101" s="23" t="s">
        <v>9</v>
      </c>
      <c r="E101" s="24" t="s">
        <v>4340</v>
      </c>
      <c r="F101" s="22" t="s">
        <v>421</v>
      </c>
      <c r="G101" s="23" t="s">
        <v>334</v>
      </c>
      <c r="H101" s="22" t="s">
        <v>403</v>
      </c>
      <c r="I101" s="23" t="s">
        <v>336</v>
      </c>
      <c r="J101" s="22" t="s">
        <v>634</v>
      </c>
      <c r="K101" s="88" t="s">
        <v>6952</v>
      </c>
      <c r="L101" s="41" t="s">
        <v>6953</v>
      </c>
      <c r="M101" s="22" t="s">
        <v>12347</v>
      </c>
    </row>
    <row r="102" spans="1:13" ht="51" x14ac:dyDescent="0.2">
      <c r="A102" s="17" t="s">
        <v>660</v>
      </c>
      <c r="B102" s="17">
        <v>101</v>
      </c>
      <c r="C102" s="19" t="s">
        <v>1459</v>
      </c>
      <c r="D102" s="18" t="s">
        <v>862</v>
      </c>
      <c r="E102" s="19" t="s">
        <v>1460</v>
      </c>
      <c r="F102" s="17" t="s">
        <v>421</v>
      </c>
      <c r="G102" s="18" t="s">
        <v>334</v>
      </c>
      <c r="H102" s="17" t="s">
        <v>676</v>
      </c>
      <c r="I102" s="18" t="s">
        <v>340</v>
      </c>
      <c r="J102" s="17" t="s">
        <v>867</v>
      </c>
      <c r="K102" s="100" t="s">
        <v>6954</v>
      </c>
      <c r="L102" s="17" t="s">
        <v>6955</v>
      </c>
      <c r="M102" s="22" t="s">
        <v>12347</v>
      </c>
    </row>
    <row r="103" spans="1:13" ht="38.25" x14ac:dyDescent="0.2">
      <c r="A103" s="22" t="s">
        <v>660</v>
      </c>
      <c r="B103" s="22">
        <v>102</v>
      </c>
      <c r="C103" s="24" t="s">
        <v>1461</v>
      </c>
      <c r="D103" s="23" t="s">
        <v>393</v>
      </c>
      <c r="E103" s="24" t="s">
        <v>1462</v>
      </c>
      <c r="F103" s="22" t="s">
        <v>421</v>
      </c>
      <c r="G103" s="23" t="s">
        <v>334</v>
      </c>
      <c r="H103" s="22" t="s">
        <v>676</v>
      </c>
      <c r="I103" s="23" t="s">
        <v>184</v>
      </c>
      <c r="J103" s="22" t="s">
        <v>634</v>
      </c>
      <c r="K103" s="88" t="s">
        <v>3425</v>
      </c>
      <c r="L103" s="41" t="s">
        <v>6956</v>
      </c>
      <c r="M103" s="22" t="s">
        <v>12347</v>
      </c>
    </row>
    <row r="104" spans="1:13" ht="38.25" x14ac:dyDescent="0.2">
      <c r="A104" s="22" t="s">
        <v>660</v>
      </c>
      <c r="B104" s="22">
        <v>103</v>
      </c>
      <c r="C104" s="24" t="s">
        <v>1463</v>
      </c>
      <c r="D104" s="23" t="s">
        <v>689</v>
      </c>
      <c r="E104" s="24" t="s">
        <v>1464</v>
      </c>
      <c r="F104" s="26" t="s">
        <v>421</v>
      </c>
      <c r="G104" s="23" t="s">
        <v>334</v>
      </c>
      <c r="H104" s="22" t="s">
        <v>403</v>
      </c>
      <c r="I104" s="45" t="s">
        <v>1468</v>
      </c>
      <c r="J104" s="22" t="s">
        <v>634</v>
      </c>
      <c r="K104" s="88" t="s">
        <v>3426</v>
      </c>
      <c r="L104" s="41" t="s">
        <v>6957</v>
      </c>
      <c r="M104" s="22" t="s">
        <v>12347</v>
      </c>
    </row>
    <row r="105" spans="1:13" ht="38.25" x14ac:dyDescent="0.2">
      <c r="A105" s="22" t="s">
        <v>660</v>
      </c>
      <c r="B105" s="22">
        <v>104</v>
      </c>
      <c r="C105" s="24" t="s">
        <v>1465</v>
      </c>
      <c r="D105" s="23" t="s">
        <v>684</v>
      </c>
      <c r="E105" s="24" t="s">
        <v>1466</v>
      </c>
      <c r="F105" s="22" t="s">
        <v>421</v>
      </c>
      <c r="G105" s="23" t="s">
        <v>334</v>
      </c>
      <c r="H105" s="22" t="s">
        <v>676</v>
      </c>
      <c r="I105" s="23" t="s">
        <v>1467</v>
      </c>
      <c r="J105" s="22" t="s">
        <v>634</v>
      </c>
      <c r="K105" s="88" t="s">
        <v>3427</v>
      </c>
      <c r="L105" s="41" t="s">
        <v>6958</v>
      </c>
      <c r="M105" s="22" t="s">
        <v>12347</v>
      </c>
    </row>
    <row r="106" spans="1:13" ht="38.25" x14ac:dyDescent="0.2">
      <c r="A106" s="17" t="s">
        <v>660</v>
      </c>
      <c r="B106" s="17">
        <v>105</v>
      </c>
      <c r="C106" s="19" t="s">
        <v>200</v>
      </c>
      <c r="D106" s="18" t="s">
        <v>493</v>
      </c>
      <c r="E106" s="19" t="s">
        <v>1604</v>
      </c>
      <c r="F106" s="17" t="s">
        <v>1558</v>
      </c>
      <c r="G106" s="19" t="s">
        <v>334</v>
      </c>
      <c r="H106" s="17" t="s">
        <v>676</v>
      </c>
      <c r="I106" s="18" t="s">
        <v>81</v>
      </c>
      <c r="J106" s="17" t="s">
        <v>867</v>
      </c>
      <c r="K106" s="100" t="s">
        <v>3428</v>
      </c>
      <c r="L106" s="17" t="s">
        <v>6959</v>
      </c>
      <c r="M106" s="22" t="s">
        <v>12347</v>
      </c>
    </row>
    <row r="107" spans="1:13" ht="38.25" x14ac:dyDescent="0.2">
      <c r="A107" s="22" t="s">
        <v>660</v>
      </c>
      <c r="B107" s="22">
        <v>106</v>
      </c>
      <c r="C107" s="24" t="s">
        <v>1605</v>
      </c>
      <c r="D107" s="23" t="s">
        <v>853</v>
      </c>
      <c r="E107" s="24" t="s">
        <v>1606</v>
      </c>
      <c r="F107" s="22" t="s">
        <v>1558</v>
      </c>
      <c r="G107" s="23" t="s">
        <v>334</v>
      </c>
      <c r="H107" s="22" t="s">
        <v>676</v>
      </c>
      <c r="I107" s="23" t="s">
        <v>1607</v>
      </c>
      <c r="J107" s="22" t="s">
        <v>634</v>
      </c>
      <c r="K107" s="88" t="s">
        <v>3429</v>
      </c>
      <c r="L107" s="41" t="s">
        <v>6960</v>
      </c>
      <c r="M107" s="22" t="s">
        <v>12347</v>
      </c>
    </row>
    <row r="108" spans="1:13" ht="38.25" x14ac:dyDescent="0.2">
      <c r="A108" s="22" t="s">
        <v>660</v>
      </c>
      <c r="B108" s="22">
        <v>107</v>
      </c>
      <c r="C108" s="24" t="s">
        <v>1608</v>
      </c>
      <c r="D108" s="23" t="s">
        <v>853</v>
      </c>
      <c r="E108" s="24" t="s">
        <v>6961</v>
      </c>
      <c r="F108" s="22" t="s">
        <v>1558</v>
      </c>
      <c r="G108" s="23" t="s">
        <v>334</v>
      </c>
      <c r="H108" s="22" t="s">
        <v>403</v>
      </c>
      <c r="I108" s="23" t="s">
        <v>1609</v>
      </c>
      <c r="J108" s="22" t="s">
        <v>634</v>
      </c>
      <c r="K108" s="88" t="s">
        <v>3430</v>
      </c>
      <c r="L108" s="41" t="s">
        <v>6962</v>
      </c>
      <c r="M108" s="22" t="s">
        <v>12347</v>
      </c>
    </row>
    <row r="109" spans="1:13" ht="38.25" x14ac:dyDescent="0.2">
      <c r="A109" s="22" t="s">
        <v>660</v>
      </c>
      <c r="B109" s="22">
        <v>108</v>
      </c>
      <c r="C109" s="24" t="s">
        <v>1610</v>
      </c>
      <c r="D109" s="23" t="s">
        <v>847</v>
      </c>
      <c r="E109" s="24" t="s">
        <v>6963</v>
      </c>
      <c r="F109" s="22" t="s">
        <v>1558</v>
      </c>
      <c r="G109" s="23" t="s">
        <v>334</v>
      </c>
      <c r="H109" s="22" t="s">
        <v>676</v>
      </c>
      <c r="I109" s="23" t="s">
        <v>848</v>
      </c>
      <c r="J109" s="22" t="s">
        <v>634</v>
      </c>
      <c r="K109" s="88" t="s">
        <v>3431</v>
      </c>
      <c r="L109" s="41" t="s">
        <v>6964</v>
      </c>
      <c r="M109" s="22" t="s">
        <v>12347</v>
      </c>
    </row>
    <row r="110" spans="1:13" ht="38.25" x14ac:dyDescent="0.2">
      <c r="A110" s="22" t="s">
        <v>660</v>
      </c>
      <c r="B110" s="22">
        <v>109</v>
      </c>
      <c r="C110" s="24" t="s">
        <v>1611</v>
      </c>
      <c r="D110" s="23" t="s">
        <v>680</v>
      </c>
      <c r="E110" s="24" t="s">
        <v>1612</v>
      </c>
      <c r="F110" s="22" t="s">
        <v>1558</v>
      </c>
      <c r="G110" s="23" t="s">
        <v>334</v>
      </c>
      <c r="H110" s="22" t="s">
        <v>403</v>
      </c>
      <c r="I110" s="23" t="s">
        <v>118</v>
      </c>
      <c r="J110" s="22" t="s">
        <v>634</v>
      </c>
      <c r="K110" s="88" t="s">
        <v>3432</v>
      </c>
      <c r="L110" s="41" t="s">
        <v>6965</v>
      </c>
      <c r="M110" s="22" t="s">
        <v>12347</v>
      </c>
    </row>
    <row r="111" spans="1:13" ht="38.25" x14ac:dyDescent="0.2">
      <c r="A111" s="22" t="s">
        <v>660</v>
      </c>
      <c r="B111" s="22">
        <v>110</v>
      </c>
      <c r="C111" s="24" t="s">
        <v>1613</v>
      </c>
      <c r="D111" s="23" t="s">
        <v>689</v>
      </c>
      <c r="E111" s="24" t="s">
        <v>1614</v>
      </c>
      <c r="F111" s="22" t="s">
        <v>1558</v>
      </c>
      <c r="G111" s="23" t="s">
        <v>334</v>
      </c>
      <c r="H111" s="22" t="s">
        <v>676</v>
      </c>
      <c r="I111" s="23" t="s">
        <v>814</v>
      </c>
      <c r="J111" s="22" t="s">
        <v>634</v>
      </c>
      <c r="K111" s="88" t="s">
        <v>3433</v>
      </c>
      <c r="L111" s="41" t="s">
        <v>6966</v>
      </c>
      <c r="M111" s="22" t="s">
        <v>12347</v>
      </c>
    </row>
    <row r="112" spans="1:13" ht="38.25" x14ac:dyDescent="0.2">
      <c r="A112" s="22" t="s">
        <v>660</v>
      </c>
      <c r="B112" s="22">
        <v>111</v>
      </c>
      <c r="C112" s="24" t="s">
        <v>1615</v>
      </c>
      <c r="D112" s="23" t="s">
        <v>1271</v>
      </c>
      <c r="E112" s="24" t="s">
        <v>4341</v>
      </c>
      <c r="F112" s="22" t="s">
        <v>1558</v>
      </c>
      <c r="G112" s="23" t="s">
        <v>334</v>
      </c>
      <c r="H112" s="22" t="s">
        <v>403</v>
      </c>
      <c r="I112" s="23" t="s">
        <v>1457</v>
      </c>
      <c r="J112" s="22" t="s">
        <v>634</v>
      </c>
      <c r="K112" s="88" t="s">
        <v>3434</v>
      </c>
      <c r="L112" s="41" t="s">
        <v>6967</v>
      </c>
      <c r="M112" s="22" t="s">
        <v>12347</v>
      </c>
    </row>
    <row r="113" spans="1:13" ht="38.25" x14ac:dyDescent="0.2">
      <c r="A113" s="17" t="s">
        <v>660</v>
      </c>
      <c r="B113" s="17">
        <v>112</v>
      </c>
      <c r="C113" s="87" t="s">
        <v>1628</v>
      </c>
      <c r="D113" s="18" t="s">
        <v>684</v>
      </c>
      <c r="E113" s="19" t="s">
        <v>6968</v>
      </c>
      <c r="F113" s="17" t="s">
        <v>1558</v>
      </c>
      <c r="G113" s="18" t="s">
        <v>334</v>
      </c>
      <c r="H113" s="17" t="s">
        <v>676</v>
      </c>
      <c r="I113" s="18" t="s">
        <v>822</v>
      </c>
      <c r="J113" s="17" t="s">
        <v>867</v>
      </c>
      <c r="K113" s="100" t="s">
        <v>6969</v>
      </c>
      <c r="L113" s="17" t="s">
        <v>6970</v>
      </c>
      <c r="M113" s="22" t="s">
        <v>12347</v>
      </c>
    </row>
    <row r="114" spans="1:13" ht="51" x14ac:dyDescent="0.2">
      <c r="A114" s="22" t="s">
        <v>660</v>
      </c>
      <c r="B114" s="22">
        <v>113</v>
      </c>
      <c r="C114" s="24" t="s">
        <v>1629</v>
      </c>
      <c r="D114" s="23" t="s">
        <v>856</v>
      </c>
      <c r="E114" s="24" t="s">
        <v>1630</v>
      </c>
      <c r="F114" s="22" t="s">
        <v>1558</v>
      </c>
      <c r="G114" s="23" t="s">
        <v>334</v>
      </c>
      <c r="H114" s="22" t="s">
        <v>676</v>
      </c>
      <c r="I114" s="23" t="s">
        <v>1631</v>
      </c>
      <c r="J114" s="22" t="s">
        <v>634</v>
      </c>
      <c r="K114" s="88" t="s">
        <v>6972</v>
      </c>
      <c r="L114" s="41" t="s">
        <v>6971</v>
      </c>
      <c r="M114" s="22" t="s">
        <v>12347</v>
      </c>
    </row>
    <row r="115" spans="1:13" ht="38.25" x14ac:dyDescent="0.2">
      <c r="A115" s="22" t="s">
        <v>660</v>
      </c>
      <c r="B115" s="22">
        <v>114</v>
      </c>
      <c r="C115" s="24" t="s">
        <v>1632</v>
      </c>
      <c r="D115" s="23" t="s">
        <v>1271</v>
      </c>
      <c r="E115" s="24" t="s">
        <v>1633</v>
      </c>
      <c r="F115" s="22" t="s">
        <v>1558</v>
      </c>
      <c r="G115" s="23" t="s">
        <v>334</v>
      </c>
      <c r="H115" s="22" t="s">
        <v>676</v>
      </c>
      <c r="I115" s="23" t="s">
        <v>817</v>
      </c>
      <c r="J115" s="22" t="s">
        <v>634</v>
      </c>
      <c r="K115" s="88" t="s">
        <v>6973</v>
      </c>
      <c r="L115" s="41" t="s">
        <v>6974</v>
      </c>
      <c r="M115" s="22" t="s">
        <v>12347</v>
      </c>
    </row>
    <row r="116" spans="1:13" ht="38.25" x14ac:dyDescent="0.2">
      <c r="A116" s="22" t="s">
        <v>660</v>
      </c>
      <c r="B116" s="22">
        <v>115</v>
      </c>
      <c r="C116" s="24" t="s">
        <v>1696</v>
      </c>
      <c r="D116" s="23" t="s">
        <v>862</v>
      </c>
      <c r="E116" s="24" t="s">
        <v>4342</v>
      </c>
      <c r="F116" s="22" t="s">
        <v>1558</v>
      </c>
      <c r="G116" s="23" t="s">
        <v>334</v>
      </c>
      <c r="H116" s="22" t="s">
        <v>676</v>
      </c>
      <c r="I116" s="23" t="s">
        <v>340</v>
      </c>
      <c r="J116" s="22" t="s">
        <v>634</v>
      </c>
      <c r="K116" s="88" t="s">
        <v>6975</v>
      </c>
      <c r="L116" s="41" t="s">
        <v>6976</v>
      </c>
      <c r="M116" s="22" t="s">
        <v>12347</v>
      </c>
    </row>
    <row r="117" spans="1:13" ht="38.25" x14ac:dyDescent="0.2">
      <c r="A117" s="22" t="s">
        <v>660</v>
      </c>
      <c r="B117" s="22">
        <v>116</v>
      </c>
      <c r="C117" s="24" t="s">
        <v>1697</v>
      </c>
      <c r="D117" s="23" t="s">
        <v>847</v>
      </c>
      <c r="E117" s="24" t="s">
        <v>1698</v>
      </c>
      <c r="F117" s="22" t="s">
        <v>1558</v>
      </c>
      <c r="G117" s="23" t="s">
        <v>334</v>
      </c>
      <c r="H117" s="22" t="s">
        <v>676</v>
      </c>
      <c r="I117" s="23" t="s">
        <v>848</v>
      </c>
      <c r="J117" s="22" t="s">
        <v>634</v>
      </c>
      <c r="K117" s="88" t="s">
        <v>3435</v>
      </c>
      <c r="L117" s="41" t="s">
        <v>6977</v>
      </c>
      <c r="M117" s="22" t="s">
        <v>12347</v>
      </c>
    </row>
    <row r="118" spans="1:13" ht="38.25" x14ac:dyDescent="0.2">
      <c r="A118" s="22" t="s">
        <v>660</v>
      </c>
      <c r="B118" s="22">
        <v>117</v>
      </c>
      <c r="C118" s="24" t="s">
        <v>1699</v>
      </c>
      <c r="D118" s="23" t="s">
        <v>128</v>
      </c>
      <c r="E118" s="24" t="s">
        <v>1700</v>
      </c>
      <c r="F118" s="22" t="s">
        <v>1558</v>
      </c>
      <c r="G118" s="23" t="s">
        <v>334</v>
      </c>
      <c r="H118" s="22" t="s">
        <v>676</v>
      </c>
      <c r="I118" s="23" t="s">
        <v>256</v>
      </c>
      <c r="J118" s="22" t="s">
        <v>634</v>
      </c>
      <c r="K118" s="88" t="s">
        <v>6978</v>
      </c>
      <c r="L118" s="41" t="s">
        <v>6979</v>
      </c>
      <c r="M118" s="22" t="s">
        <v>12347</v>
      </c>
    </row>
    <row r="119" spans="1:13" ht="51" x14ac:dyDescent="0.2">
      <c r="A119" s="17" t="s">
        <v>660</v>
      </c>
      <c r="B119" s="17">
        <v>118</v>
      </c>
      <c r="C119" s="19" t="s">
        <v>1701</v>
      </c>
      <c r="D119" s="18" t="s">
        <v>1702</v>
      </c>
      <c r="E119" s="19" t="s">
        <v>1703</v>
      </c>
      <c r="F119" s="17" t="s">
        <v>1558</v>
      </c>
      <c r="G119" s="18" t="s">
        <v>334</v>
      </c>
      <c r="H119" s="17" t="s">
        <v>403</v>
      </c>
      <c r="I119" s="18" t="s">
        <v>337</v>
      </c>
      <c r="J119" s="17" t="s">
        <v>867</v>
      </c>
      <c r="K119" s="100" t="s">
        <v>6980</v>
      </c>
      <c r="L119" s="17" t="s">
        <v>6981</v>
      </c>
      <c r="M119" s="22" t="s">
        <v>12347</v>
      </c>
    </row>
    <row r="120" spans="1:13" ht="38.25" x14ac:dyDescent="0.2">
      <c r="A120" s="17" t="s">
        <v>660</v>
      </c>
      <c r="B120" s="17">
        <v>119</v>
      </c>
      <c r="C120" s="19" t="s">
        <v>1704</v>
      </c>
      <c r="D120" s="18" t="s">
        <v>684</v>
      </c>
      <c r="E120" s="19" t="s">
        <v>6982</v>
      </c>
      <c r="F120" s="17" t="s">
        <v>1558</v>
      </c>
      <c r="G120" s="18" t="s">
        <v>334</v>
      </c>
      <c r="H120" s="17" t="s">
        <v>403</v>
      </c>
      <c r="I120" s="18" t="s">
        <v>822</v>
      </c>
      <c r="J120" s="17" t="s">
        <v>867</v>
      </c>
      <c r="K120" s="100" t="s">
        <v>3436</v>
      </c>
      <c r="L120" s="17" t="s">
        <v>6983</v>
      </c>
      <c r="M120" s="22" t="s">
        <v>12347</v>
      </c>
    </row>
    <row r="121" spans="1:13" ht="38.25" x14ac:dyDescent="0.2">
      <c r="A121" s="22" t="s">
        <v>660</v>
      </c>
      <c r="B121" s="22">
        <v>120</v>
      </c>
      <c r="C121" s="24" t="s">
        <v>1705</v>
      </c>
      <c r="D121" s="24" t="s">
        <v>684</v>
      </c>
      <c r="E121" s="24" t="s">
        <v>1706</v>
      </c>
      <c r="F121" s="22" t="s">
        <v>1558</v>
      </c>
      <c r="G121" s="23" t="s">
        <v>334</v>
      </c>
      <c r="H121" s="22" t="s">
        <v>676</v>
      </c>
      <c r="I121" s="23" t="s">
        <v>809</v>
      </c>
      <c r="J121" s="22" t="s">
        <v>634</v>
      </c>
      <c r="K121" s="88" t="s">
        <v>6985</v>
      </c>
      <c r="L121" s="41" t="s">
        <v>6984</v>
      </c>
      <c r="M121" s="22" t="s">
        <v>12347</v>
      </c>
    </row>
    <row r="122" spans="1:13" ht="38.25" x14ac:dyDescent="0.2">
      <c r="A122" s="22" t="s">
        <v>660</v>
      </c>
      <c r="B122" s="22">
        <v>121</v>
      </c>
      <c r="C122" s="24" t="s">
        <v>1707</v>
      </c>
      <c r="D122" s="23" t="s">
        <v>4</v>
      </c>
      <c r="E122" s="24" t="s">
        <v>1708</v>
      </c>
      <c r="F122" s="22" t="s">
        <v>1558</v>
      </c>
      <c r="G122" s="23" t="s">
        <v>334</v>
      </c>
      <c r="H122" s="22" t="s">
        <v>676</v>
      </c>
      <c r="I122" s="88" t="s">
        <v>134</v>
      </c>
      <c r="J122" s="22" t="s">
        <v>634</v>
      </c>
      <c r="K122" s="88" t="s">
        <v>6986</v>
      </c>
      <c r="L122" s="41" t="s">
        <v>6987</v>
      </c>
      <c r="M122" s="22" t="s">
        <v>12347</v>
      </c>
    </row>
    <row r="123" spans="1:13" ht="51" x14ac:dyDescent="0.2">
      <c r="A123" s="22" t="s">
        <v>660</v>
      </c>
      <c r="B123" s="22">
        <v>122</v>
      </c>
      <c r="C123" s="24" t="s">
        <v>1853</v>
      </c>
      <c r="D123" s="24" t="s">
        <v>400</v>
      </c>
      <c r="E123" s="24" t="s">
        <v>1854</v>
      </c>
      <c r="F123" s="27" t="s">
        <v>1558</v>
      </c>
      <c r="G123" s="23" t="s">
        <v>334</v>
      </c>
      <c r="H123" s="22" t="s">
        <v>676</v>
      </c>
      <c r="I123" s="23" t="s">
        <v>101</v>
      </c>
      <c r="J123" s="22" t="s">
        <v>634</v>
      </c>
      <c r="K123" s="88" t="s">
        <v>7011</v>
      </c>
      <c r="L123" s="41" t="s">
        <v>7012</v>
      </c>
      <c r="M123" s="22" t="s">
        <v>12347</v>
      </c>
    </row>
    <row r="124" spans="1:13" ht="38.25" x14ac:dyDescent="0.2">
      <c r="A124" s="22" t="s">
        <v>660</v>
      </c>
      <c r="B124" s="22">
        <v>123</v>
      </c>
      <c r="C124" s="24" t="s">
        <v>1855</v>
      </c>
      <c r="D124" s="23" t="s">
        <v>128</v>
      </c>
      <c r="E124" s="24" t="s">
        <v>1856</v>
      </c>
      <c r="F124" s="27" t="s">
        <v>1558</v>
      </c>
      <c r="G124" s="23" t="s">
        <v>334</v>
      </c>
      <c r="H124" s="22" t="s">
        <v>676</v>
      </c>
      <c r="I124" s="23" t="s">
        <v>1857</v>
      </c>
      <c r="J124" s="22" t="s">
        <v>634</v>
      </c>
      <c r="K124" s="88" t="s">
        <v>7013</v>
      </c>
      <c r="L124" s="41" t="s">
        <v>7014</v>
      </c>
      <c r="M124" s="22" t="s">
        <v>12347</v>
      </c>
    </row>
    <row r="125" spans="1:13" ht="38.25" x14ac:dyDescent="0.2">
      <c r="A125" s="22" t="s">
        <v>660</v>
      </c>
      <c r="B125" s="22">
        <v>124</v>
      </c>
      <c r="C125" s="24" t="s">
        <v>395</v>
      </c>
      <c r="D125" s="23" t="s">
        <v>680</v>
      </c>
      <c r="E125" s="24" t="s">
        <v>1858</v>
      </c>
      <c r="F125" s="27" t="s">
        <v>1558</v>
      </c>
      <c r="G125" s="23" t="s">
        <v>334</v>
      </c>
      <c r="H125" s="22" t="s">
        <v>676</v>
      </c>
      <c r="I125" s="23" t="s">
        <v>118</v>
      </c>
      <c r="J125" s="22" t="s">
        <v>634</v>
      </c>
      <c r="K125" s="88" t="s">
        <v>3437</v>
      </c>
      <c r="L125" s="41" t="s">
        <v>7015</v>
      </c>
      <c r="M125" s="22" t="s">
        <v>12347</v>
      </c>
    </row>
    <row r="126" spans="1:13" ht="38.25" x14ac:dyDescent="0.2">
      <c r="A126" s="22" t="s">
        <v>660</v>
      </c>
      <c r="B126" s="22">
        <v>125</v>
      </c>
      <c r="C126" s="24" t="s">
        <v>1859</v>
      </c>
      <c r="D126" s="23" t="s">
        <v>847</v>
      </c>
      <c r="E126" s="24" t="s">
        <v>1860</v>
      </c>
      <c r="F126" s="27" t="s">
        <v>1558</v>
      </c>
      <c r="G126" s="23" t="s">
        <v>334</v>
      </c>
      <c r="H126" s="22" t="s">
        <v>403</v>
      </c>
      <c r="I126" s="23" t="s">
        <v>125</v>
      </c>
      <c r="J126" s="22" t="s">
        <v>634</v>
      </c>
      <c r="K126" s="88" t="s">
        <v>3438</v>
      </c>
      <c r="L126" s="41" t="s">
        <v>7016</v>
      </c>
      <c r="M126" s="22" t="s">
        <v>12347</v>
      </c>
    </row>
    <row r="127" spans="1:13" ht="38.25" x14ac:dyDescent="0.2">
      <c r="A127" s="22" t="s">
        <v>660</v>
      </c>
      <c r="B127" s="22">
        <v>126</v>
      </c>
      <c r="C127" s="24" t="s">
        <v>1861</v>
      </c>
      <c r="D127" s="23" t="s">
        <v>4</v>
      </c>
      <c r="E127" s="24" t="s">
        <v>1862</v>
      </c>
      <c r="F127" s="27" t="s">
        <v>1558</v>
      </c>
      <c r="G127" s="23" t="s">
        <v>334</v>
      </c>
      <c r="H127" s="22" t="s">
        <v>676</v>
      </c>
      <c r="I127" s="23" t="s">
        <v>846</v>
      </c>
      <c r="J127" s="22" t="s">
        <v>634</v>
      </c>
      <c r="K127" s="88" t="s">
        <v>7017</v>
      </c>
      <c r="L127" s="41" t="s">
        <v>7018</v>
      </c>
      <c r="M127" s="22" t="s">
        <v>12347</v>
      </c>
    </row>
    <row r="128" spans="1:13" ht="38.25" x14ac:dyDescent="0.2">
      <c r="A128" s="22" t="s">
        <v>660</v>
      </c>
      <c r="B128" s="22">
        <v>127</v>
      </c>
      <c r="C128" s="24" t="s">
        <v>7019</v>
      </c>
      <c r="D128" s="23" t="s">
        <v>1864</v>
      </c>
      <c r="E128" s="24" t="s">
        <v>1863</v>
      </c>
      <c r="F128" s="27" t="s">
        <v>1558</v>
      </c>
      <c r="G128" s="23" t="s">
        <v>334</v>
      </c>
      <c r="H128" s="22" t="s">
        <v>403</v>
      </c>
      <c r="I128" s="23" t="s">
        <v>340</v>
      </c>
      <c r="J128" s="22" t="s">
        <v>634</v>
      </c>
      <c r="K128" s="88" t="s">
        <v>3439</v>
      </c>
      <c r="L128" s="41" t="s">
        <v>7020</v>
      </c>
      <c r="M128" s="22" t="s">
        <v>12347</v>
      </c>
    </row>
    <row r="129" spans="1:13" ht="63.75" x14ac:dyDescent="0.2">
      <c r="A129" s="17" t="s">
        <v>660</v>
      </c>
      <c r="B129" s="17">
        <v>128</v>
      </c>
      <c r="C129" s="19" t="s">
        <v>1865</v>
      </c>
      <c r="D129" s="18" t="s">
        <v>1866</v>
      </c>
      <c r="E129" s="19" t="s">
        <v>1867</v>
      </c>
      <c r="F129" s="20" t="s">
        <v>1558</v>
      </c>
      <c r="G129" s="18" t="s">
        <v>334</v>
      </c>
      <c r="H129" s="17" t="s">
        <v>403</v>
      </c>
      <c r="I129" s="18" t="s">
        <v>2537</v>
      </c>
      <c r="J129" s="17" t="s">
        <v>867</v>
      </c>
      <c r="K129" s="100" t="s">
        <v>3440</v>
      </c>
      <c r="L129" s="17" t="s">
        <v>7021</v>
      </c>
      <c r="M129" s="22" t="s">
        <v>12347</v>
      </c>
    </row>
    <row r="130" spans="1:13" ht="38.25" x14ac:dyDescent="0.2">
      <c r="A130" s="22" t="s">
        <v>660</v>
      </c>
      <c r="B130" s="22">
        <v>129</v>
      </c>
      <c r="C130" s="24" t="s">
        <v>1868</v>
      </c>
      <c r="D130" s="23" t="s">
        <v>1869</v>
      </c>
      <c r="E130" s="24" t="s">
        <v>1870</v>
      </c>
      <c r="F130" s="27" t="s">
        <v>1558</v>
      </c>
      <c r="G130" s="23" t="s">
        <v>334</v>
      </c>
      <c r="H130" s="22" t="s">
        <v>676</v>
      </c>
      <c r="I130" s="23" t="s">
        <v>335</v>
      </c>
      <c r="J130" s="22" t="s">
        <v>634</v>
      </c>
      <c r="K130" s="88" t="s">
        <v>7023</v>
      </c>
      <c r="L130" s="41" t="s">
        <v>7022</v>
      </c>
      <c r="M130" s="22" t="s">
        <v>12347</v>
      </c>
    </row>
    <row r="131" spans="1:13" ht="51" x14ac:dyDescent="0.2">
      <c r="A131" s="17" t="s">
        <v>660</v>
      </c>
      <c r="B131" s="17">
        <v>130</v>
      </c>
      <c r="C131" s="19" t="s">
        <v>1871</v>
      </c>
      <c r="D131" s="18" t="s">
        <v>1873</v>
      </c>
      <c r="E131" s="19" t="s">
        <v>1872</v>
      </c>
      <c r="F131" s="20" t="s">
        <v>1558</v>
      </c>
      <c r="G131" s="18" t="s">
        <v>334</v>
      </c>
      <c r="H131" s="17" t="s">
        <v>676</v>
      </c>
      <c r="I131" s="18" t="s">
        <v>1508</v>
      </c>
      <c r="J131" s="17" t="s">
        <v>867</v>
      </c>
      <c r="K131" s="100" t="s">
        <v>3441</v>
      </c>
      <c r="L131" s="17" t="s">
        <v>7024</v>
      </c>
      <c r="M131" s="22" t="s">
        <v>12347</v>
      </c>
    </row>
    <row r="132" spans="1:13" ht="51" x14ac:dyDescent="0.2">
      <c r="A132" s="22" t="s">
        <v>660</v>
      </c>
      <c r="B132" s="22">
        <v>131</v>
      </c>
      <c r="C132" s="24" t="s">
        <v>1874</v>
      </c>
      <c r="D132" s="23" t="s">
        <v>1453</v>
      </c>
      <c r="E132" s="24" t="s">
        <v>1875</v>
      </c>
      <c r="F132" s="27" t="s">
        <v>1558</v>
      </c>
      <c r="G132" s="23" t="s">
        <v>334</v>
      </c>
      <c r="H132" s="22" t="s">
        <v>676</v>
      </c>
      <c r="I132" s="23" t="s">
        <v>1876</v>
      </c>
      <c r="J132" s="22" t="s">
        <v>634</v>
      </c>
      <c r="K132" s="88" t="s">
        <v>3442</v>
      </c>
      <c r="L132" s="41" t="s">
        <v>7025</v>
      </c>
      <c r="M132" s="22" t="s">
        <v>12347</v>
      </c>
    </row>
    <row r="133" spans="1:13" ht="51" x14ac:dyDescent="0.2">
      <c r="A133" s="22" t="s">
        <v>660</v>
      </c>
      <c r="B133" s="22">
        <v>132</v>
      </c>
      <c r="C133" s="24" t="s">
        <v>1877</v>
      </c>
      <c r="D133" s="23" t="s">
        <v>856</v>
      </c>
      <c r="E133" s="24" t="s">
        <v>1878</v>
      </c>
      <c r="F133" s="27" t="s">
        <v>1558</v>
      </c>
      <c r="G133" s="23" t="s">
        <v>334</v>
      </c>
      <c r="H133" s="22" t="s">
        <v>676</v>
      </c>
      <c r="I133" s="23" t="s">
        <v>1631</v>
      </c>
      <c r="J133" s="22" t="s">
        <v>634</v>
      </c>
      <c r="K133" s="88" t="s">
        <v>7026</v>
      </c>
      <c r="L133" s="41" t="s">
        <v>7027</v>
      </c>
      <c r="M133" s="22" t="s">
        <v>12347</v>
      </c>
    </row>
    <row r="134" spans="1:13" s="21" customFormat="1" ht="38.25" x14ac:dyDescent="0.2">
      <c r="A134" s="17" t="s">
        <v>660</v>
      </c>
      <c r="B134" s="17">
        <v>133</v>
      </c>
      <c r="C134" s="19" t="s">
        <v>2057</v>
      </c>
      <c r="D134" s="18" t="s">
        <v>128</v>
      </c>
      <c r="E134" s="19" t="s">
        <v>2058</v>
      </c>
      <c r="F134" s="20" t="s">
        <v>2059</v>
      </c>
      <c r="G134" s="18" t="s">
        <v>334</v>
      </c>
      <c r="H134" s="17" t="s">
        <v>676</v>
      </c>
      <c r="I134" s="18" t="s">
        <v>256</v>
      </c>
      <c r="J134" s="17" t="s">
        <v>867</v>
      </c>
      <c r="K134" s="100" t="s">
        <v>7028</v>
      </c>
      <c r="L134" s="17" t="s">
        <v>7029</v>
      </c>
      <c r="M134" s="22" t="s">
        <v>12347</v>
      </c>
    </row>
    <row r="135" spans="1:13" ht="38.25" x14ac:dyDescent="0.2">
      <c r="A135" s="22" t="s">
        <v>660</v>
      </c>
      <c r="B135" s="22">
        <v>134</v>
      </c>
      <c r="C135" s="24" t="s">
        <v>2060</v>
      </c>
      <c r="D135" s="23" t="s">
        <v>682</v>
      </c>
      <c r="E135" s="24" t="s">
        <v>2061</v>
      </c>
      <c r="F135" s="27" t="s">
        <v>2059</v>
      </c>
      <c r="G135" s="23" t="s">
        <v>334</v>
      </c>
      <c r="H135" s="22" t="s">
        <v>676</v>
      </c>
      <c r="I135" s="23" t="s">
        <v>804</v>
      </c>
      <c r="J135" s="22" t="s">
        <v>634</v>
      </c>
      <c r="K135" s="88" t="s">
        <v>7044</v>
      </c>
      <c r="L135" s="41" t="s">
        <v>7045</v>
      </c>
      <c r="M135" s="22" t="s">
        <v>12347</v>
      </c>
    </row>
    <row r="136" spans="1:13" ht="38.25" x14ac:dyDescent="0.2">
      <c r="A136" s="22" t="s">
        <v>660</v>
      </c>
      <c r="B136" s="22">
        <v>135</v>
      </c>
      <c r="C136" s="24" t="s">
        <v>2062</v>
      </c>
      <c r="D136" s="23" t="s">
        <v>684</v>
      </c>
      <c r="E136" s="24" t="s">
        <v>2063</v>
      </c>
      <c r="F136" s="27" t="s">
        <v>2059</v>
      </c>
      <c r="G136" s="23" t="s">
        <v>334</v>
      </c>
      <c r="H136" s="22" t="s">
        <v>676</v>
      </c>
      <c r="I136" s="23" t="s">
        <v>822</v>
      </c>
      <c r="J136" s="22" t="s">
        <v>634</v>
      </c>
      <c r="K136" s="88" t="s">
        <v>7046</v>
      </c>
      <c r="L136" s="41" t="s">
        <v>7047</v>
      </c>
      <c r="M136" s="22" t="s">
        <v>12347</v>
      </c>
    </row>
    <row r="137" spans="1:13" ht="38.25" x14ac:dyDescent="0.2">
      <c r="A137" s="17" t="s">
        <v>660</v>
      </c>
      <c r="B137" s="17">
        <v>136</v>
      </c>
      <c r="C137" s="19" t="s">
        <v>2064</v>
      </c>
      <c r="D137" s="18" t="s">
        <v>862</v>
      </c>
      <c r="E137" s="19" t="s">
        <v>2065</v>
      </c>
      <c r="F137" s="20" t="s">
        <v>2059</v>
      </c>
      <c r="G137" s="18" t="s">
        <v>334</v>
      </c>
      <c r="H137" s="17" t="s">
        <v>403</v>
      </c>
      <c r="I137" s="18" t="s">
        <v>340</v>
      </c>
      <c r="J137" s="17" t="s">
        <v>867</v>
      </c>
      <c r="K137" s="100" t="s">
        <v>7048</v>
      </c>
      <c r="L137" s="17" t="s">
        <v>7049</v>
      </c>
      <c r="M137" s="22" t="s">
        <v>12347</v>
      </c>
    </row>
    <row r="138" spans="1:13" ht="63.75" x14ac:dyDescent="0.2">
      <c r="A138" s="22" t="s">
        <v>660</v>
      </c>
      <c r="B138" s="22">
        <v>137</v>
      </c>
      <c r="C138" s="24" t="s">
        <v>2066</v>
      </c>
      <c r="D138" s="23" t="s">
        <v>9</v>
      </c>
      <c r="E138" s="24" t="s">
        <v>2067</v>
      </c>
      <c r="F138" s="27" t="s">
        <v>2059</v>
      </c>
      <c r="G138" s="23" t="s">
        <v>334</v>
      </c>
      <c r="H138" s="22" t="s">
        <v>403</v>
      </c>
      <c r="I138" s="23" t="s">
        <v>336</v>
      </c>
      <c r="J138" s="22" t="s">
        <v>634</v>
      </c>
      <c r="K138" s="88" t="s">
        <v>7051</v>
      </c>
      <c r="L138" s="41" t="s">
        <v>7050</v>
      </c>
      <c r="M138" s="22" t="s">
        <v>12347</v>
      </c>
    </row>
    <row r="139" spans="1:13" ht="51" x14ac:dyDescent="0.2">
      <c r="A139" s="22" t="s">
        <v>660</v>
      </c>
      <c r="B139" s="22">
        <v>138</v>
      </c>
      <c r="C139" s="24" t="s">
        <v>2068</v>
      </c>
      <c r="D139" s="23" t="s">
        <v>862</v>
      </c>
      <c r="E139" s="24" t="s">
        <v>2069</v>
      </c>
      <c r="F139" s="27" t="s">
        <v>2059</v>
      </c>
      <c r="G139" s="23" t="s">
        <v>334</v>
      </c>
      <c r="H139" s="22" t="s">
        <v>676</v>
      </c>
      <c r="I139" s="23" t="s">
        <v>340</v>
      </c>
      <c r="J139" s="22" t="s">
        <v>634</v>
      </c>
      <c r="K139" s="88" t="s">
        <v>7052</v>
      </c>
      <c r="L139" s="41" t="s">
        <v>7053</v>
      </c>
      <c r="M139" s="22" t="s">
        <v>12347</v>
      </c>
    </row>
    <row r="140" spans="1:13" ht="38.25" x14ac:dyDescent="0.2">
      <c r="A140" s="22" t="s">
        <v>660</v>
      </c>
      <c r="B140" s="22">
        <v>139</v>
      </c>
      <c r="C140" s="24" t="s">
        <v>2070</v>
      </c>
      <c r="D140" s="23" t="s">
        <v>682</v>
      </c>
      <c r="E140" s="24" t="s">
        <v>2071</v>
      </c>
      <c r="F140" s="27" t="s">
        <v>2059</v>
      </c>
      <c r="G140" s="23" t="s">
        <v>334</v>
      </c>
      <c r="H140" s="22" t="s">
        <v>676</v>
      </c>
      <c r="I140" s="23" t="s">
        <v>2072</v>
      </c>
      <c r="J140" s="22" t="s">
        <v>634</v>
      </c>
      <c r="K140" s="88" t="s">
        <v>7054</v>
      </c>
      <c r="L140" s="41" t="s">
        <v>7055</v>
      </c>
      <c r="M140" s="22" t="s">
        <v>12347</v>
      </c>
    </row>
    <row r="141" spans="1:13" ht="38.25" x14ac:dyDescent="0.2">
      <c r="A141" s="22" t="s">
        <v>660</v>
      </c>
      <c r="B141" s="22">
        <v>140</v>
      </c>
      <c r="C141" s="24" t="s">
        <v>2073</v>
      </c>
      <c r="D141" s="23" t="s">
        <v>682</v>
      </c>
      <c r="E141" s="24" t="s">
        <v>2074</v>
      </c>
      <c r="F141" s="27" t="s">
        <v>2059</v>
      </c>
      <c r="G141" s="23" t="s">
        <v>334</v>
      </c>
      <c r="H141" s="22" t="s">
        <v>403</v>
      </c>
      <c r="I141" s="23" t="s">
        <v>2072</v>
      </c>
      <c r="J141" s="22" t="s">
        <v>634</v>
      </c>
      <c r="K141" s="88" t="s">
        <v>7056</v>
      </c>
      <c r="L141" s="41" t="s">
        <v>7057</v>
      </c>
      <c r="M141" s="22" t="s">
        <v>12347</v>
      </c>
    </row>
    <row r="142" spans="1:13" ht="38.25" x14ac:dyDescent="0.2">
      <c r="A142" s="22" t="s">
        <v>660</v>
      </c>
      <c r="B142" s="22">
        <v>141</v>
      </c>
      <c r="C142" s="24" t="s">
        <v>2075</v>
      </c>
      <c r="D142" s="23" t="s">
        <v>2076</v>
      </c>
      <c r="E142" s="24" t="s">
        <v>2077</v>
      </c>
      <c r="F142" s="27" t="s">
        <v>2059</v>
      </c>
      <c r="G142" s="23" t="s">
        <v>334</v>
      </c>
      <c r="H142" s="22" t="s">
        <v>676</v>
      </c>
      <c r="I142" s="23" t="s">
        <v>197</v>
      </c>
      <c r="J142" s="22" t="s">
        <v>634</v>
      </c>
      <c r="K142" s="88" t="s">
        <v>3443</v>
      </c>
      <c r="L142" s="41" t="s">
        <v>7058</v>
      </c>
      <c r="M142" s="22" t="s">
        <v>12347</v>
      </c>
    </row>
    <row r="143" spans="1:13" ht="38.25" x14ac:dyDescent="0.2">
      <c r="A143" s="22" t="s">
        <v>660</v>
      </c>
      <c r="B143" s="22">
        <v>142</v>
      </c>
      <c r="C143" s="24" t="s">
        <v>2078</v>
      </c>
      <c r="D143" s="23" t="s">
        <v>1702</v>
      </c>
      <c r="E143" s="24" t="s">
        <v>2079</v>
      </c>
      <c r="F143" s="27" t="s">
        <v>2059</v>
      </c>
      <c r="G143" s="23" t="s">
        <v>334</v>
      </c>
      <c r="H143" s="22" t="s">
        <v>403</v>
      </c>
      <c r="I143" s="23" t="s">
        <v>138</v>
      </c>
      <c r="J143" s="22" t="s">
        <v>634</v>
      </c>
      <c r="K143" s="88" t="s">
        <v>3444</v>
      </c>
      <c r="L143" s="41" t="s">
        <v>7059</v>
      </c>
      <c r="M143" s="22" t="s">
        <v>12347</v>
      </c>
    </row>
    <row r="144" spans="1:13" ht="63.75" x14ac:dyDescent="0.2">
      <c r="A144" s="22" t="s">
        <v>660</v>
      </c>
      <c r="B144" s="22">
        <v>143</v>
      </c>
      <c r="C144" s="24" t="s">
        <v>2080</v>
      </c>
      <c r="D144" s="23" t="s">
        <v>2081</v>
      </c>
      <c r="E144" s="24" t="s">
        <v>4343</v>
      </c>
      <c r="F144" s="27" t="s">
        <v>2059</v>
      </c>
      <c r="G144" s="23" t="s">
        <v>334</v>
      </c>
      <c r="H144" s="22" t="s">
        <v>676</v>
      </c>
      <c r="I144" s="23" t="s">
        <v>822</v>
      </c>
      <c r="J144" s="22" t="s">
        <v>634</v>
      </c>
      <c r="K144" s="88" t="s">
        <v>7060</v>
      </c>
      <c r="L144" s="41" t="s">
        <v>7061</v>
      </c>
      <c r="M144" s="22" t="s">
        <v>12347</v>
      </c>
    </row>
    <row r="145" spans="1:13" ht="38.25" x14ac:dyDescent="0.2">
      <c r="A145" s="22" t="s">
        <v>660</v>
      </c>
      <c r="B145" s="22">
        <v>144</v>
      </c>
      <c r="C145" s="24" t="s">
        <v>2082</v>
      </c>
      <c r="D145" s="23" t="s">
        <v>2081</v>
      </c>
      <c r="E145" s="24" t="s">
        <v>2083</v>
      </c>
      <c r="F145" s="27" t="s">
        <v>2059</v>
      </c>
      <c r="G145" s="23" t="s">
        <v>334</v>
      </c>
      <c r="H145" s="22" t="s">
        <v>676</v>
      </c>
      <c r="I145" s="23" t="s">
        <v>822</v>
      </c>
      <c r="J145" s="22" t="s">
        <v>634</v>
      </c>
      <c r="K145" s="88" t="s">
        <v>7062</v>
      </c>
      <c r="L145" s="41" t="s">
        <v>7063</v>
      </c>
      <c r="M145" s="22" t="s">
        <v>12347</v>
      </c>
    </row>
    <row r="146" spans="1:13" ht="38.25" x14ac:dyDescent="0.2">
      <c r="A146" s="17" t="s">
        <v>660</v>
      </c>
      <c r="B146" s="17">
        <v>145</v>
      </c>
      <c r="C146" s="19" t="s">
        <v>2084</v>
      </c>
      <c r="D146" s="18" t="s">
        <v>5</v>
      </c>
      <c r="E146" s="19" t="s">
        <v>2085</v>
      </c>
      <c r="F146" s="20" t="s">
        <v>2059</v>
      </c>
      <c r="G146" s="18" t="s">
        <v>334</v>
      </c>
      <c r="H146" s="17" t="s">
        <v>676</v>
      </c>
      <c r="I146" s="18" t="s">
        <v>2086</v>
      </c>
      <c r="J146" s="17" t="s">
        <v>867</v>
      </c>
      <c r="K146" s="100" t="s">
        <v>3445</v>
      </c>
      <c r="L146" s="17" t="s">
        <v>7064</v>
      </c>
      <c r="M146" s="22" t="s">
        <v>12347</v>
      </c>
    </row>
    <row r="147" spans="1:13" ht="38.25" x14ac:dyDescent="0.2">
      <c r="A147" s="17" t="s">
        <v>660</v>
      </c>
      <c r="B147" s="17">
        <v>146</v>
      </c>
      <c r="C147" s="19" t="s">
        <v>2201</v>
      </c>
      <c r="D147" s="19" t="s">
        <v>684</v>
      </c>
      <c r="E147" s="74" t="s">
        <v>2202</v>
      </c>
      <c r="F147" s="20" t="s">
        <v>2059</v>
      </c>
      <c r="G147" s="18" t="s">
        <v>334</v>
      </c>
      <c r="H147" s="17" t="s">
        <v>676</v>
      </c>
      <c r="I147" s="18" t="s">
        <v>804</v>
      </c>
      <c r="J147" s="17" t="s">
        <v>867</v>
      </c>
      <c r="K147" s="100" t="s">
        <v>3446</v>
      </c>
      <c r="L147" s="17" t="s">
        <v>7065</v>
      </c>
      <c r="M147" s="22" t="s">
        <v>12347</v>
      </c>
    </row>
    <row r="148" spans="1:13" ht="38.25" x14ac:dyDescent="0.2">
      <c r="A148" s="22" t="s">
        <v>660</v>
      </c>
      <c r="B148" s="22">
        <v>147</v>
      </c>
      <c r="C148" s="24" t="s">
        <v>2203</v>
      </c>
      <c r="D148" s="23" t="s">
        <v>4</v>
      </c>
      <c r="E148" s="24" t="s">
        <v>2204</v>
      </c>
      <c r="F148" s="27" t="s">
        <v>2059</v>
      </c>
      <c r="G148" s="23" t="s">
        <v>334</v>
      </c>
      <c r="H148" s="22" t="s">
        <v>676</v>
      </c>
      <c r="I148" s="23" t="s">
        <v>846</v>
      </c>
      <c r="J148" s="22" t="s">
        <v>634</v>
      </c>
      <c r="K148" s="88" t="s">
        <v>7067</v>
      </c>
      <c r="L148" s="41" t="s">
        <v>7066</v>
      </c>
      <c r="M148" s="22" t="s">
        <v>12347</v>
      </c>
    </row>
    <row r="149" spans="1:13" ht="51" x14ac:dyDescent="0.2">
      <c r="A149" s="22" t="s">
        <v>660</v>
      </c>
      <c r="B149" s="22">
        <v>148</v>
      </c>
      <c r="C149" s="24" t="s">
        <v>2205</v>
      </c>
      <c r="D149" s="24" t="s">
        <v>684</v>
      </c>
      <c r="E149" s="24" t="s">
        <v>7068</v>
      </c>
      <c r="F149" s="27" t="s">
        <v>2059</v>
      </c>
      <c r="G149" s="23" t="s">
        <v>334</v>
      </c>
      <c r="H149" s="22" t="s">
        <v>676</v>
      </c>
      <c r="I149" s="23" t="s">
        <v>123</v>
      </c>
      <c r="J149" s="22" t="s">
        <v>634</v>
      </c>
      <c r="K149" s="88" t="s">
        <v>7069</v>
      </c>
      <c r="L149" s="41" t="s">
        <v>7070</v>
      </c>
      <c r="M149" s="22" t="s">
        <v>12347</v>
      </c>
    </row>
    <row r="150" spans="1:13" ht="38.25" x14ac:dyDescent="0.2">
      <c r="A150" s="22" t="s">
        <v>660</v>
      </c>
      <c r="B150" s="22">
        <v>149</v>
      </c>
      <c r="C150" s="23" t="s">
        <v>2260</v>
      </c>
      <c r="D150" s="23" t="s">
        <v>2261</v>
      </c>
      <c r="E150" s="23" t="s">
        <v>2262</v>
      </c>
      <c r="F150" s="27" t="s">
        <v>2059</v>
      </c>
      <c r="G150" s="23" t="s">
        <v>334</v>
      </c>
      <c r="H150" s="22" t="s">
        <v>676</v>
      </c>
      <c r="I150" s="23" t="s">
        <v>2263</v>
      </c>
      <c r="J150" s="22" t="s">
        <v>634</v>
      </c>
      <c r="K150" s="88" t="s">
        <v>7071</v>
      </c>
      <c r="L150" s="41" t="s">
        <v>7072</v>
      </c>
      <c r="M150" s="22" t="s">
        <v>12347</v>
      </c>
    </row>
    <row r="151" spans="1:13" ht="51" x14ac:dyDescent="0.2">
      <c r="A151" s="22" t="s">
        <v>660</v>
      </c>
      <c r="B151" s="22">
        <v>150</v>
      </c>
      <c r="C151" s="24" t="s">
        <v>2264</v>
      </c>
      <c r="D151" s="23" t="s">
        <v>493</v>
      </c>
      <c r="E151" s="23" t="s">
        <v>2265</v>
      </c>
      <c r="F151" s="22" t="s">
        <v>2059</v>
      </c>
      <c r="G151" s="23" t="s">
        <v>334</v>
      </c>
      <c r="H151" s="22" t="s">
        <v>676</v>
      </c>
      <c r="I151" s="23" t="s">
        <v>198</v>
      </c>
      <c r="J151" s="22" t="s">
        <v>634</v>
      </c>
      <c r="K151" s="88" t="s">
        <v>3447</v>
      </c>
      <c r="L151" s="41" t="s">
        <v>7073</v>
      </c>
      <c r="M151" s="22" t="s">
        <v>12347</v>
      </c>
    </row>
    <row r="152" spans="1:13" ht="51" x14ac:dyDescent="0.2">
      <c r="A152" s="22" t="s">
        <v>660</v>
      </c>
      <c r="B152" s="22">
        <v>151</v>
      </c>
      <c r="C152" s="23" t="s">
        <v>2266</v>
      </c>
      <c r="D152" s="23" t="s">
        <v>9</v>
      </c>
      <c r="E152" s="23" t="s">
        <v>2268</v>
      </c>
      <c r="F152" s="22" t="s">
        <v>2059</v>
      </c>
      <c r="G152" s="23" t="s">
        <v>334</v>
      </c>
      <c r="H152" s="22" t="s">
        <v>676</v>
      </c>
      <c r="I152" s="23" t="s">
        <v>823</v>
      </c>
      <c r="J152" s="22" t="s">
        <v>634</v>
      </c>
      <c r="K152" s="88" t="s">
        <v>7074</v>
      </c>
      <c r="L152" s="41" t="s">
        <v>7075</v>
      </c>
      <c r="M152" s="22" t="s">
        <v>12347</v>
      </c>
    </row>
    <row r="153" spans="1:13" ht="38.25" x14ac:dyDescent="0.2">
      <c r="A153" s="22" t="s">
        <v>660</v>
      </c>
      <c r="B153" s="22">
        <v>152</v>
      </c>
      <c r="C153" s="23" t="s">
        <v>2267</v>
      </c>
      <c r="D153" s="23" t="s">
        <v>862</v>
      </c>
      <c r="E153" s="23" t="s">
        <v>2269</v>
      </c>
      <c r="F153" s="22" t="s">
        <v>2059</v>
      </c>
      <c r="G153" s="23" t="s">
        <v>334</v>
      </c>
      <c r="H153" s="22" t="s">
        <v>676</v>
      </c>
      <c r="I153" s="23" t="s">
        <v>340</v>
      </c>
      <c r="J153" s="22" t="s">
        <v>634</v>
      </c>
      <c r="K153" s="88" t="s">
        <v>7076</v>
      </c>
      <c r="L153" s="41" t="s">
        <v>7077</v>
      </c>
      <c r="M153" s="22" t="s">
        <v>12347</v>
      </c>
    </row>
    <row r="154" spans="1:13" ht="63.75" x14ac:dyDescent="0.2">
      <c r="A154" s="22" t="s">
        <v>660</v>
      </c>
      <c r="B154" s="22">
        <v>153</v>
      </c>
      <c r="C154" s="23" t="s">
        <v>2382</v>
      </c>
      <c r="D154" s="23" t="s">
        <v>7078</v>
      </c>
      <c r="E154" s="23" t="s">
        <v>10300</v>
      </c>
      <c r="F154" s="22" t="s">
        <v>2383</v>
      </c>
      <c r="G154" s="23" t="s">
        <v>334</v>
      </c>
      <c r="H154" s="22" t="s">
        <v>403</v>
      </c>
      <c r="I154" s="23" t="s">
        <v>138</v>
      </c>
      <c r="J154" s="22" t="s">
        <v>634</v>
      </c>
      <c r="K154" s="88" t="s">
        <v>7079</v>
      </c>
      <c r="L154" s="41" t="s">
        <v>7080</v>
      </c>
      <c r="M154" s="22" t="s">
        <v>12347</v>
      </c>
    </row>
    <row r="155" spans="1:13" ht="38.25" x14ac:dyDescent="0.2">
      <c r="A155" s="22" t="s">
        <v>660</v>
      </c>
      <c r="B155" s="22">
        <v>154</v>
      </c>
      <c r="C155" s="23" t="s">
        <v>2384</v>
      </c>
      <c r="D155" s="23" t="s">
        <v>2385</v>
      </c>
      <c r="E155" s="23" t="s">
        <v>2386</v>
      </c>
      <c r="F155" s="22" t="s">
        <v>2383</v>
      </c>
      <c r="G155" s="23" t="s">
        <v>334</v>
      </c>
      <c r="H155" s="22" t="s">
        <v>676</v>
      </c>
      <c r="I155" s="23" t="s">
        <v>432</v>
      </c>
      <c r="J155" s="22" t="s">
        <v>634</v>
      </c>
      <c r="K155" s="88" t="s">
        <v>3448</v>
      </c>
      <c r="L155" s="41" t="s">
        <v>7081</v>
      </c>
      <c r="M155" s="22" t="s">
        <v>12347</v>
      </c>
    </row>
    <row r="156" spans="1:13" ht="38.25" x14ac:dyDescent="0.2">
      <c r="A156" s="22" t="s">
        <v>660</v>
      </c>
      <c r="B156" s="22">
        <v>155</v>
      </c>
      <c r="C156" s="23" t="s">
        <v>2387</v>
      </c>
      <c r="D156" s="23" t="s">
        <v>400</v>
      </c>
      <c r="E156" s="23" t="s">
        <v>2388</v>
      </c>
      <c r="F156" s="22" t="s">
        <v>2383</v>
      </c>
      <c r="G156" s="23" t="s">
        <v>334</v>
      </c>
      <c r="H156" s="22" t="s">
        <v>676</v>
      </c>
      <c r="I156" s="23" t="s">
        <v>101</v>
      </c>
      <c r="J156" s="22" t="s">
        <v>634</v>
      </c>
      <c r="K156" s="88" t="s">
        <v>7082</v>
      </c>
      <c r="L156" s="41" t="s">
        <v>7083</v>
      </c>
      <c r="M156" s="22" t="s">
        <v>12347</v>
      </c>
    </row>
    <row r="157" spans="1:13" ht="51" x14ac:dyDescent="0.2">
      <c r="A157" s="22" t="s">
        <v>660</v>
      </c>
      <c r="B157" s="22">
        <v>156</v>
      </c>
      <c r="C157" s="23" t="s">
        <v>2389</v>
      </c>
      <c r="D157" s="23" t="s">
        <v>1271</v>
      </c>
      <c r="E157" s="23" t="s">
        <v>2390</v>
      </c>
      <c r="F157" s="22" t="s">
        <v>2383</v>
      </c>
      <c r="G157" s="23" t="s">
        <v>334</v>
      </c>
      <c r="H157" s="22" t="s">
        <v>676</v>
      </c>
      <c r="I157" s="23" t="s">
        <v>432</v>
      </c>
      <c r="J157" s="22" t="s">
        <v>634</v>
      </c>
      <c r="K157" s="88" t="s">
        <v>3449</v>
      </c>
      <c r="L157" s="41" t="s">
        <v>7084</v>
      </c>
      <c r="M157" s="22" t="s">
        <v>12347</v>
      </c>
    </row>
    <row r="158" spans="1:13" ht="38.25" x14ac:dyDescent="0.2">
      <c r="A158" s="22" t="s">
        <v>660</v>
      </c>
      <c r="B158" s="22">
        <v>157</v>
      </c>
      <c r="C158" s="23" t="s">
        <v>2391</v>
      </c>
      <c r="D158" s="23" t="s">
        <v>684</v>
      </c>
      <c r="E158" s="23" t="s">
        <v>2392</v>
      </c>
      <c r="F158" s="22" t="s">
        <v>2383</v>
      </c>
      <c r="G158" s="23" t="s">
        <v>334</v>
      </c>
      <c r="H158" s="22" t="s">
        <v>676</v>
      </c>
      <c r="I158" s="23" t="s">
        <v>809</v>
      </c>
      <c r="J158" s="22" t="s">
        <v>634</v>
      </c>
      <c r="K158" s="88" t="s">
        <v>3450</v>
      </c>
      <c r="L158" s="41" t="s">
        <v>7085</v>
      </c>
      <c r="M158" s="22" t="s">
        <v>12347</v>
      </c>
    </row>
    <row r="159" spans="1:13" ht="63.75" x14ac:dyDescent="0.2">
      <c r="A159" s="22" t="s">
        <v>660</v>
      </c>
      <c r="B159" s="22">
        <v>158</v>
      </c>
      <c r="C159" s="23" t="s">
        <v>2393</v>
      </c>
      <c r="D159" s="23" t="s">
        <v>400</v>
      </c>
      <c r="E159" s="23" t="s">
        <v>2394</v>
      </c>
      <c r="F159" s="22" t="s">
        <v>2383</v>
      </c>
      <c r="G159" s="23" t="s">
        <v>334</v>
      </c>
      <c r="H159" s="22" t="s">
        <v>403</v>
      </c>
      <c r="I159" s="23" t="s">
        <v>101</v>
      </c>
      <c r="J159" s="22" t="s">
        <v>634</v>
      </c>
      <c r="K159" s="88" t="s">
        <v>7086</v>
      </c>
      <c r="L159" s="41" t="s">
        <v>7087</v>
      </c>
      <c r="M159" s="22" t="s">
        <v>12347</v>
      </c>
    </row>
    <row r="160" spans="1:13" ht="51" x14ac:dyDescent="0.2">
      <c r="A160" s="22" t="s">
        <v>660</v>
      </c>
      <c r="B160" s="22">
        <v>159</v>
      </c>
      <c r="C160" s="23" t="s">
        <v>2395</v>
      </c>
      <c r="D160" s="23" t="s">
        <v>1271</v>
      </c>
      <c r="E160" s="23" t="s">
        <v>2396</v>
      </c>
      <c r="F160" s="22" t="s">
        <v>2383</v>
      </c>
      <c r="G160" s="23" t="s">
        <v>334</v>
      </c>
      <c r="H160" s="22" t="s">
        <v>676</v>
      </c>
      <c r="I160" s="23" t="s">
        <v>280</v>
      </c>
      <c r="J160" s="22" t="s">
        <v>634</v>
      </c>
      <c r="K160" s="88" t="s">
        <v>3451</v>
      </c>
      <c r="L160" s="41" t="s">
        <v>7088</v>
      </c>
      <c r="M160" s="22" t="s">
        <v>12347</v>
      </c>
    </row>
    <row r="161" spans="1:13" ht="102" x14ac:dyDescent="0.2">
      <c r="A161" s="22" t="s">
        <v>660</v>
      </c>
      <c r="B161" s="22">
        <v>160</v>
      </c>
      <c r="C161" s="23" t="s">
        <v>2397</v>
      </c>
      <c r="D161" s="23" t="s">
        <v>400</v>
      </c>
      <c r="E161" s="23" t="s">
        <v>10301</v>
      </c>
      <c r="F161" s="22" t="s">
        <v>2383</v>
      </c>
      <c r="G161" s="23" t="s">
        <v>334</v>
      </c>
      <c r="H161" s="22" t="s">
        <v>676</v>
      </c>
      <c r="I161" s="23" t="s">
        <v>101</v>
      </c>
      <c r="J161" s="22" t="s">
        <v>634</v>
      </c>
      <c r="K161" s="88" t="s">
        <v>7089</v>
      </c>
      <c r="L161" s="41" t="s">
        <v>7090</v>
      </c>
      <c r="M161" s="22" t="s">
        <v>12347</v>
      </c>
    </row>
    <row r="162" spans="1:13" ht="38.25" x14ac:dyDescent="0.2">
      <c r="A162" s="17" t="s">
        <v>660</v>
      </c>
      <c r="B162" s="17">
        <v>161</v>
      </c>
      <c r="C162" s="18" t="s">
        <v>2526</v>
      </c>
      <c r="D162" s="18" t="s">
        <v>1453</v>
      </c>
      <c r="E162" s="18" t="s">
        <v>2527</v>
      </c>
      <c r="F162" s="17" t="s">
        <v>2383</v>
      </c>
      <c r="G162" s="18" t="s">
        <v>334</v>
      </c>
      <c r="H162" s="17" t="s">
        <v>403</v>
      </c>
      <c r="I162" s="18" t="s">
        <v>2528</v>
      </c>
      <c r="J162" s="17" t="s">
        <v>867</v>
      </c>
      <c r="K162" s="100" t="s">
        <v>3452</v>
      </c>
      <c r="L162" s="17" t="s">
        <v>7091</v>
      </c>
      <c r="M162" s="22" t="s">
        <v>12347</v>
      </c>
    </row>
    <row r="163" spans="1:13" ht="38.25" x14ac:dyDescent="0.2">
      <c r="A163" s="22" t="s">
        <v>660</v>
      </c>
      <c r="B163" s="22">
        <v>162</v>
      </c>
      <c r="C163" s="24" t="s">
        <v>2529</v>
      </c>
      <c r="D163" s="23" t="s">
        <v>680</v>
      </c>
      <c r="E163" s="24" t="s">
        <v>2530</v>
      </c>
      <c r="F163" s="22" t="s">
        <v>2383</v>
      </c>
      <c r="G163" s="23" t="s">
        <v>334</v>
      </c>
      <c r="H163" s="22" t="s">
        <v>676</v>
      </c>
      <c r="I163" s="23" t="s">
        <v>118</v>
      </c>
      <c r="J163" s="22" t="s">
        <v>634</v>
      </c>
      <c r="K163" s="88" t="s">
        <v>3453</v>
      </c>
      <c r="L163" s="41" t="s">
        <v>7092</v>
      </c>
      <c r="M163" s="22" t="s">
        <v>12347</v>
      </c>
    </row>
    <row r="164" spans="1:13" ht="51" x14ac:dyDescent="0.2">
      <c r="A164" s="22" t="s">
        <v>660</v>
      </c>
      <c r="B164" s="22">
        <v>163</v>
      </c>
      <c r="C164" s="24" t="s">
        <v>2531</v>
      </c>
      <c r="D164" s="23" t="s">
        <v>2532</v>
      </c>
      <c r="E164" s="24" t="s">
        <v>2533</v>
      </c>
      <c r="F164" s="22" t="s">
        <v>2383</v>
      </c>
      <c r="G164" s="23" t="s">
        <v>334</v>
      </c>
      <c r="H164" s="22" t="s">
        <v>676</v>
      </c>
      <c r="I164" s="23" t="s">
        <v>2534</v>
      </c>
      <c r="J164" s="22" t="s">
        <v>634</v>
      </c>
      <c r="K164" s="88" t="s">
        <v>3454</v>
      </c>
      <c r="L164" s="41" t="s">
        <v>7093</v>
      </c>
      <c r="M164" s="22" t="s">
        <v>12347</v>
      </c>
    </row>
    <row r="165" spans="1:13" ht="51" x14ac:dyDescent="0.2">
      <c r="A165" s="22" t="s">
        <v>660</v>
      </c>
      <c r="B165" s="22">
        <v>164</v>
      </c>
      <c r="C165" s="52" t="s">
        <v>2535</v>
      </c>
      <c r="D165" s="23" t="s">
        <v>1866</v>
      </c>
      <c r="E165" s="52" t="s">
        <v>2536</v>
      </c>
      <c r="F165" s="22" t="s">
        <v>2383</v>
      </c>
      <c r="G165" s="23" t="s">
        <v>334</v>
      </c>
      <c r="H165" s="22" t="s">
        <v>676</v>
      </c>
      <c r="I165" s="23" t="s">
        <v>2537</v>
      </c>
      <c r="J165" s="22" t="s">
        <v>634</v>
      </c>
      <c r="K165" s="88" t="s">
        <v>3455</v>
      </c>
      <c r="L165" s="41" t="s">
        <v>7094</v>
      </c>
      <c r="M165" s="22" t="s">
        <v>12347</v>
      </c>
    </row>
    <row r="166" spans="1:13" ht="38.25" x14ac:dyDescent="0.2">
      <c r="A166" s="22" t="s">
        <v>660</v>
      </c>
      <c r="B166" s="22">
        <v>165</v>
      </c>
      <c r="C166" s="24" t="s">
        <v>427</v>
      </c>
      <c r="D166" s="23" t="s">
        <v>2540</v>
      </c>
      <c r="E166" s="24" t="s">
        <v>4344</v>
      </c>
      <c r="F166" s="22" t="s">
        <v>2383</v>
      </c>
      <c r="G166" s="23" t="s">
        <v>334</v>
      </c>
      <c r="H166" s="22" t="s">
        <v>676</v>
      </c>
      <c r="I166" s="23" t="s">
        <v>123</v>
      </c>
      <c r="J166" s="22" t="s">
        <v>634</v>
      </c>
      <c r="K166" s="88" t="s">
        <v>3456</v>
      </c>
      <c r="L166" s="41" t="s">
        <v>7095</v>
      </c>
      <c r="M166" s="22" t="s">
        <v>12347</v>
      </c>
    </row>
    <row r="167" spans="1:13" ht="89.25" x14ac:dyDescent="0.2">
      <c r="A167" s="22" t="s">
        <v>660</v>
      </c>
      <c r="B167" s="22">
        <v>166</v>
      </c>
      <c r="C167" s="23" t="s">
        <v>2656</v>
      </c>
      <c r="D167" s="23" t="s">
        <v>853</v>
      </c>
      <c r="E167" s="23" t="s">
        <v>2657</v>
      </c>
      <c r="F167" s="22" t="s">
        <v>2383</v>
      </c>
      <c r="G167" s="23" t="s">
        <v>334</v>
      </c>
      <c r="H167" s="22" t="s">
        <v>403</v>
      </c>
      <c r="I167" s="23" t="s">
        <v>808</v>
      </c>
      <c r="J167" s="22" t="s">
        <v>634</v>
      </c>
      <c r="K167" s="88" t="s">
        <v>3457</v>
      </c>
      <c r="L167" s="41" t="s">
        <v>7096</v>
      </c>
      <c r="M167" s="22" t="s">
        <v>12347</v>
      </c>
    </row>
    <row r="168" spans="1:13" ht="51" x14ac:dyDescent="0.2">
      <c r="A168" s="22" t="s">
        <v>660</v>
      </c>
      <c r="B168" s="22">
        <v>167</v>
      </c>
      <c r="C168" s="23" t="s">
        <v>2658</v>
      </c>
      <c r="D168" s="86" t="s">
        <v>1866</v>
      </c>
      <c r="E168" s="45" t="s">
        <v>2661</v>
      </c>
      <c r="F168" s="22" t="s">
        <v>2383</v>
      </c>
      <c r="G168" s="23" t="s">
        <v>334</v>
      </c>
      <c r="H168" s="22" t="s">
        <v>403</v>
      </c>
      <c r="I168" s="23" t="s">
        <v>2537</v>
      </c>
      <c r="J168" s="22" t="s">
        <v>634</v>
      </c>
      <c r="K168" s="88" t="s">
        <v>3458</v>
      </c>
      <c r="L168" s="41" t="s">
        <v>7097</v>
      </c>
      <c r="M168" s="22" t="s">
        <v>12347</v>
      </c>
    </row>
    <row r="169" spans="1:13" ht="51" x14ac:dyDescent="0.2">
      <c r="A169" s="22" t="s">
        <v>660</v>
      </c>
      <c r="B169" s="22">
        <v>168</v>
      </c>
      <c r="C169" s="23" t="s">
        <v>2659</v>
      </c>
      <c r="D169" s="23" t="s">
        <v>188</v>
      </c>
      <c r="E169" s="23" t="s">
        <v>2662</v>
      </c>
      <c r="F169" s="22" t="s">
        <v>2383</v>
      </c>
      <c r="G169" s="23" t="s">
        <v>334</v>
      </c>
      <c r="H169" s="22" t="s">
        <v>676</v>
      </c>
      <c r="I169" s="23" t="s">
        <v>196</v>
      </c>
      <c r="J169" s="22" t="s">
        <v>634</v>
      </c>
      <c r="K169" s="88" t="s">
        <v>3459</v>
      </c>
      <c r="L169" s="41" t="s">
        <v>7098</v>
      </c>
      <c r="M169" s="22" t="s">
        <v>12347</v>
      </c>
    </row>
    <row r="170" spans="1:13" ht="38.25" x14ac:dyDescent="0.2">
      <c r="A170" s="22" t="s">
        <v>660</v>
      </c>
      <c r="B170" s="22">
        <v>169</v>
      </c>
      <c r="C170" s="23" t="s">
        <v>2660</v>
      </c>
      <c r="D170" s="23" t="s">
        <v>1271</v>
      </c>
      <c r="E170" s="23" t="s">
        <v>2663</v>
      </c>
      <c r="F170" s="22" t="s">
        <v>2383</v>
      </c>
      <c r="G170" s="23" t="s">
        <v>334</v>
      </c>
      <c r="H170" s="22" t="s">
        <v>403</v>
      </c>
      <c r="I170" s="23" t="s">
        <v>1577</v>
      </c>
      <c r="J170" s="22" t="s">
        <v>634</v>
      </c>
      <c r="K170" s="88" t="s">
        <v>3460</v>
      </c>
      <c r="L170" s="41" t="s">
        <v>7099</v>
      </c>
      <c r="M170" s="22" t="s">
        <v>12347</v>
      </c>
    </row>
    <row r="171" spans="1:13" ht="38.25" x14ac:dyDescent="0.2">
      <c r="A171" s="22" t="s">
        <v>660</v>
      </c>
      <c r="B171" s="22">
        <v>170</v>
      </c>
      <c r="C171" s="23" t="s">
        <v>2664</v>
      </c>
      <c r="D171" s="23" t="s">
        <v>684</v>
      </c>
      <c r="E171" s="23" t="s">
        <v>2665</v>
      </c>
      <c r="F171" s="22" t="s">
        <v>2383</v>
      </c>
      <c r="G171" s="23" t="s">
        <v>334</v>
      </c>
      <c r="H171" s="22" t="s">
        <v>676</v>
      </c>
      <c r="I171" s="23" t="s">
        <v>123</v>
      </c>
      <c r="J171" s="22" t="s">
        <v>634</v>
      </c>
      <c r="K171" s="88" t="s">
        <v>7100</v>
      </c>
      <c r="L171" s="41" t="s">
        <v>7101</v>
      </c>
      <c r="M171" s="22" t="s">
        <v>12347</v>
      </c>
    </row>
    <row r="172" spans="1:13" ht="63.75" x14ac:dyDescent="0.2">
      <c r="A172" s="22" t="s">
        <v>660</v>
      </c>
      <c r="B172" s="22">
        <v>171</v>
      </c>
      <c r="C172" s="23" t="s">
        <v>2666</v>
      </c>
      <c r="D172" s="23" t="s">
        <v>4</v>
      </c>
      <c r="E172" s="23" t="s">
        <v>2667</v>
      </c>
      <c r="F172" s="22" t="s">
        <v>2383</v>
      </c>
      <c r="G172" s="23" t="s">
        <v>334</v>
      </c>
      <c r="H172" s="22" t="s">
        <v>403</v>
      </c>
      <c r="I172" s="23" t="s">
        <v>846</v>
      </c>
      <c r="J172" s="22" t="s">
        <v>634</v>
      </c>
      <c r="K172" s="88" t="s">
        <v>7102</v>
      </c>
      <c r="L172" s="41" t="s">
        <v>7103</v>
      </c>
      <c r="M172" s="22" t="s">
        <v>12347</v>
      </c>
    </row>
    <row r="173" spans="1:13" ht="38.25" x14ac:dyDescent="0.2">
      <c r="A173" s="22" t="s">
        <v>660</v>
      </c>
      <c r="B173" s="22">
        <v>172</v>
      </c>
      <c r="C173" s="23" t="s">
        <v>2668</v>
      </c>
      <c r="D173" s="23" t="s">
        <v>862</v>
      </c>
      <c r="E173" s="23" t="s">
        <v>4345</v>
      </c>
      <c r="F173" s="22" t="s">
        <v>2383</v>
      </c>
      <c r="G173" s="23" t="s">
        <v>334</v>
      </c>
      <c r="H173" s="22" t="s">
        <v>676</v>
      </c>
      <c r="I173" s="23" t="s">
        <v>340</v>
      </c>
      <c r="J173" s="22" t="s">
        <v>634</v>
      </c>
      <c r="K173" s="88" t="s">
        <v>7104</v>
      </c>
      <c r="L173" s="41" t="s">
        <v>7105</v>
      </c>
      <c r="M173" s="22" t="s">
        <v>12347</v>
      </c>
    </row>
    <row r="174" spans="1:13" ht="38.25" x14ac:dyDescent="0.2">
      <c r="A174" s="17" t="s">
        <v>660</v>
      </c>
      <c r="B174" s="17">
        <v>173</v>
      </c>
      <c r="C174" s="18" t="s">
        <v>2782</v>
      </c>
      <c r="D174" s="18" t="s">
        <v>5</v>
      </c>
      <c r="E174" s="18" t="s">
        <v>2783</v>
      </c>
      <c r="F174" s="17" t="s">
        <v>2784</v>
      </c>
      <c r="G174" s="18" t="s">
        <v>334</v>
      </c>
      <c r="H174" s="17" t="s">
        <v>676</v>
      </c>
      <c r="I174" s="18" t="s">
        <v>807</v>
      </c>
      <c r="J174" s="17" t="s">
        <v>867</v>
      </c>
      <c r="K174" s="18" t="s">
        <v>3514</v>
      </c>
      <c r="L174" s="17" t="s">
        <v>3515</v>
      </c>
      <c r="M174" s="22" t="s">
        <v>12347</v>
      </c>
    </row>
    <row r="175" spans="1:13" s="21" customFormat="1" ht="38.25" x14ac:dyDescent="0.2">
      <c r="A175" s="17" t="s">
        <v>660</v>
      </c>
      <c r="B175" s="17">
        <v>174</v>
      </c>
      <c r="C175" s="18" t="s">
        <v>2785</v>
      </c>
      <c r="D175" s="18" t="s">
        <v>847</v>
      </c>
      <c r="E175" s="18" t="s">
        <v>2786</v>
      </c>
      <c r="F175" s="17" t="s">
        <v>2784</v>
      </c>
      <c r="G175" s="18" t="s">
        <v>334</v>
      </c>
      <c r="H175" s="17" t="s">
        <v>676</v>
      </c>
      <c r="I175" s="18" t="s">
        <v>837</v>
      </c>
      <c r="J175" s="17" t="s">
        <v>867</v>
      </c>
      <c r="K175" s="18" t="s">
        <v>3516</v>
      </c>
      <c r="L175" s="17" t="s">
        <v>3517</v>
      </c>
      <c r="M175" s="22" t="s">
        <v>12347</v>
      </c>
    </row>
    <row r="176" spans="1:13" ht="38.25" x14ac:dyDescent="0.2">
      <c r="A176" s="22" t="s">
        <v>660</v>
      </c>
      <c r="B176" s="22">
        <v>175</v>
      </c>
      <c r="C176" s="23" t="s">
        <v>2787</v>
      </c>
      <c r="D176" s="23" t="s">
        <v>853</v>
      </c>
      <c r="E176" s="23" t="s">
        <v>2788</v>
      </c>
      <c r="F176" s="22" t="s">
        <v>2784</v>
      </c>
      <c r="G176" s="23" t="s">
        <v>334</v>
      </c>
      <c r="H176" s="22" t="s">
        <v>676</v>
      </c>
      <c r="I176" s="23" t="s">
        <v>1609</v>
      </c>
      <c r="J176" s="22" t="s">
        <v>634</v>
      </c>
      <c r="K176" s="23" t="s">
        <v>3519</v>
      </c>
      <c r="L176" s="22" t="s">
        <v>3518</v>
      </c>
      <c r="M176" s="22" t="s">
        <v>12347</v>
      </c>
    </row>
    <row r="177" spans="1:13" ht="63.75" x14ac:dyDescent="0.2">
      <c r="A177" s="22" t="s">
        <v>660</v>
      </c>
      <c r="B177" s="22">
        <v>176</v>
      </c>
      <c r="C177" s="23" t="s">
        <v>2012</v>
      </c>
      <c r="D177" s="23" t="s">
        <v>2789</v>
      </c>
      <c r="E177" s="23" t="s">
        <v>2790</v>
      </c>
      <c r="F177" s="22" t="s">
        <v>2784</v>
      </c>
      <c r="G177" s="23" t="s">
        <v>334</v>
      </c>
      <c r="H177" s="22" t="s">
        <v>676</v>
      </c>
      <c r="I177" s="23" t="s">
        <v>82</v>
      </c>
      <c r="J177" s="22" t="s">
        <v>634</v>
      </c>
      <c r="K177" s="23" t="s">
        <v>4346</v>
      </c>
      <c r="L177" s="22" t="s">
        <v>3520</v>
      </c>
      <c r="M177" s="22" t="s">
        <v>12347</v>
      </c>
    </row>
    <row r="178" spans="1:13" ht="38.25" x14ac:dyDescent="0.2">
      <c r="A178" s="22" t="s">
        <v>660</v>
      </c>
      <c r="B178" s="22">
        <v>177</v>
      </c>
      <c r="C178" s="23" t="s">
        <v>3487</v>
      </c>
      <c r="D178" s="23" t="s">
        <v>862</v>
      </c>
      <c r="E178" s="23" t="s">
        <v>3488</v>
      </c>
      <c r="F178" s="22" t="s">
        <v>2784</v>
      </c>
      <c r="G178" s="23" t="s">
        <v>334</v>
      </c>
      <c r="H178" s="22" t="s">
        <v>676</v>
      </c>
      <c r="I178" s="23" t="s">
        <v>340</v>
      </c>
      <c r="J178" s="22" t="s">
        <v>634</v>
      </c>
      <c r="K178" s="23" t="s">
        <v>3735</v>
      </c>
      <c r="L178" s="22" t="s">
        <v>3521</v>
      </c>
      <c r="M178" s="22" t="s">
        <v>12347</v>
      </c>
    </row>
    <row r="179" spans="1:13" s="21" customFormat="1" ht="38.25" x14ac:dyDescent="0.2">
      <c r="A179" s="17" t="s">
        <v>660</v>
      </c>
      <c r="B179" s="17">
        <v>178</v>
      </c>
      <c r="C179" s="18" t="s">
        <v>3489</v>
      </c>
      <c r="D179" s="18" t="s">
        <v>294</v>
      </c>
      <c r="E179" s="18" t="s">
        <v>3490</v>
      </c>
      <c r="F179" s="17" t="s">
        <v>2784</v>
      </c>
      <c r="G179" s="18" t="s">
        <v>334</v>
      </c>
      <c r="H179" s="17" t="s">
        <v>676</v>
      </c>
      <c r="I179" s="18" t="s">
        <v>815</v>
      </c>
      <c r="J179" s="17" t="s">
        <v>867</v>
      </c>
      <c r="K179" s="18" t="s">
        <v>3736</v>
      </c>
      <c r="L179" s="17" t="s">
        <v>3522</v>
      </c>
      <c r="M179" s="22" t="s">
        <v>12347</v>
      </c>
    </row>
    <row r="180" spans="1:13" ht="38.25" x14ac:dyDescent="0.2">
      <c r="A180" s="22" t="s">
        <v>660</v>
      </c>
      <c r="B180" s="22">
        <v>179</v>
      </c>
      <c r="C180" s="23" t="s">
        <v>3491</v>
      </c>
      <c r="D180" s="23" t="s">
        <v>3492</v>
      </c>
      <c r="E180" s="23" t="s">
        <v>3493</v>
      </c>
      <c r="F180" s="22" t="s">
        <v>2784</v>
      </c>
      <c r="G180" s="23" t="s">
        <v>334</v>
      </c>
      <c r="H180" s="22" t="s">
        <v>676</v>
      </c>
      <c r="I180" s="23" t="s">
        <v>2534</v>
      </c>
      <c r="J180" s="22" t="s">
        <v>634</v>
      </c>
      <c r="K180" s="23" t="s">
        <v>3524</v>
      </c>
      <c r="L180" s="22" t="s">
        <v>3523</v>
      </c>
      <c r="M180" s="22" t="s">
        <v>12347</v>
      </c>
    </row>
    <row r="181" spans="1:13" ht="38.25" x14ac:dyDescent="0.2">
      <c r="A181" s="22" t="s">
        <v>660</v>
      </c>
      <c r="B181" s="22">
        <v>180</v>
      </c>
      <c r="C181" s="23" t="s">
        <v>3494</v>
      </c>
      <c r="D181" s="23" t="s">
        <v>684</v>
      </c>
      <c r="E181" s="23" t="s">
        <v>3495</v>
      </c>
      <c r="F181" s="22" t="s">
        <v>2784</v>
      </c>
      <c r="G181" s="23" t="s">
        <v>334</v>
      </c>
      <c r="H181" s="22" t="s">
        <v>676</v>
      </c>
      <c r="I181" s="23" t="s">
        <v>804</v>
      </c>
      <c r="J181" s="22" t="s">
        <v>634</v>
      </c>
      <c r="K181" s="23" t="s">
        <v>3737</v>
      </c>
      <c r="L181" s="22" t="s">
        <v>3525</v>
      </c>
      <c r="M181" s="22" t="s">
        <v>12347</v>
      </c>
    </row>
    <row r="182" spans="1:13" ht="51" x14ac:dyDescent="0.2">
      <c r="A182" s="22" t="s">
        <v>660</v>
      </c>
      <c r="B182" s="22">
        <v>181</v>
      </c>
      <c r="C182" s="23" t="s">
        <v>3496</v>
      </c>
      <c r="D182" s="23" t="s">
        <v>680</v>
      </c>
      <c r="E182" s="23" t="s">
        <v>3497</v>
      </c>
      <c r="F182" s="22" t="s">
        <v>2784</v>
      </c>
      <c r="G182" s="23" t="s">
        <v>334</v>
      </c>
      <c r="H182" s="22" t="s">
        <v>403</v>
      </c>
      <c r="I182" s="23" t="s">
        <v>3714</v>
      </c>
      <c r="J182" s="22" t="s">
        <v>634</v>
      </c>
      <c r="K182" s="23" t="s">
        <v>3738</v>
      </c>
      <c r="L182" s="22" t="s">
        <v>3526</v>
      </c>
      <c r="M182" s="22" t="s">
        <v>12347</v>
      </c>
    </row>
    <row r="183" spans="1:13" ht="38.25" x14ac:dyDescent="0.2">
      <c r="A183" s="22" t="s">
        <v>660</v>
      </c>
      <c r="B183" s="22">
        <v>182</v>
      </c>
      <c r="C183" s="23" t="s">
        <v>3498</v>
      </c>
      <c r="D183" s="23" t="s">
        <v>4</v>
      </c>
      <c r="E183" s="23" t="s">
        <v>3499</v>
      </c>
      <c r="F183" s="22" t="s">
        <v>2784</v>
      </c>
      <c r="G183" s="23" t="s">
        <v>334</v>
      </c>
      <c r="H183" s="22" t="s">
        <v>403</v>
      </c>
      <c r="I183" s="23" t="s">
        <v>846</v>
      </c>
      <c r="J183" s="22" t="s">
        <v>634</v>
      </c>
      <c r="K183" s="23" t="s">
        <v>3529</v>
      </c>
      <c r="L183" s="22" t="s">
        <v>3527</v>
      </c>
      <c r="M183" s="22" t="s">
        <v>12347</v>
      </c>
    </row>
    <row r="184" spans="1:13" ht="38.25" x14ac:dyDescent="0.2">
      <c r="A184" s="22" t="s">
        <v>660</v>
      </c>
      <c r="B184" s="22">
        <v>183</v>
      </c>
      <c r="C184" s="23" t="s">
        <v>3500</v>
      </c>
      <c r="D184" s="23" t="s">
        <v>847</v>
      </c>
      <c r="E184" s="23" t="s">
        <v>10302</v>
      </c>
      <c r="F184" s="22" t="s">
        <v>2784</v>
      </c>
      <c r="G184" s="23" t="s">
        <v>334</v>
      </c>
      <c r="H184" s="22" t="s">
        <v>403</v>
      </c>
      <c r="I184" s="23" t="s">
        <v>848</v>
      </c>
      <c r="J184" s="22" t="s">
        <v>634</v>
      </c>
      <c r="K184" s="23" t="s">
        <v>3528</v>
      </c>
      <c r="L184" s="22" t="s">
        <v>3530</v>
      </c>
      <c r="M184" s="22" t="s">
        <v>12347</v>
      </c>
    </row>
    <row r="185" spans="1:13" ht="38.25" x14ac:dyDescent="0.2">
      <c r="A185" s="22" t="s">
        <v>660</v>
      </c>
      <c r="B185" s="22">
        <v>184</v>
      </c>
      <c r="C185" s="23" t="s">
        <v>3501</v>
      </c>
      <c r="D185" s="23" t="s">
        <v>862</v>
      </c>
      <c r="E185" s="23" t="s">
        <v>3502</v>
      </c>
      <c r="F185" s="22" t="s">
        <v>2784</v>
      </c>
      <c r="G185" s="23" t="s">
        <v>334</v>
      </c>
      <c r="H185" s="22" t="s">
        <v>403</v>
      </c>
      <c r="I185" s="23" t="s">
        <v>340</v>
      </c>
      <c r="J185" s="22" t="s">
        <v>634</v>
      </c>
      <c r="K185" s="23" t="s">
        <v>3739</v>
      </c>
      <c r="L185" s="22" t="s">
        <v>3531</v>
      </c>
      <c r="M185" s="22" t="s">
        <v>12347</v>
      </c>
    </row>
    <row r="186" spans="1:13" ht="38.25" x14ac:dyDescent="0.2">
      <c r="A186" s="22" t="s">
        <v>660</v>
      </c>
      <c r="B186" s="22">
        <v>185</v>
      </c>
      <c r="C186" s="23" t="s">
        <v>3512</v>
      </c>
      <c r="D186" s="23" t="s">
        <v>680</v>
      </c>
      <c r="E186" s="23" t="s">
        <v>3513</v>
      </c>
      <c r="F186" s="22" t="s">
        <v>2784</v>
      </c>
      <c r="G186" s="23" t="s">
        <v>334</v>
      </c>
      <c r="H186" s="22" t="s">
        <v>403</v>
      </c>
      <c r="I186" s="23" t="s">
        <v>118</v>
      </c>
      <c r="J186" s="22" t="s">
        <v>634</v>
      </c>
      <c r="K186" s="23" t="s">
        <v>3740</v>
      </c>
      <c r="L186" s="22" t="s">
        <v>3532</v>
      </c>
      <c r="M186" s="22" t="s">
        <v>12347</v>
      </c>
    </row>
    <row r="187" spans="1:13" ht="51" x14ac:dyDescent="0.2">
      <c r="A187" s="22" t="s">
        <v>660</v>
      </c>
      <c r="B187" s="22">
        <v>186</v>
      </c>
      <c r="C187" s="23" t="s">
        <v>4310</v>
      </c>
      <c r="D187" s="23" t="s">
        <v>400</v>
      </c>
      <c r="E187" s="23" t="s">
        <v>4311</v>
      </c>
      <c r="F187" s="22" t="s">
        <v>2784</v>
      </c>
      <c r="G187" s="23" t="s">
        <v>334</v>
      </c>
      <c r="H187" s="22" t="s">
        <v>676</v>
      </c>
      <c r="I187" s="23" t="s">
        <v>101</v>
      </c>
      <c r="J187" s="22" t="s">
        <v>634</v>
      </c>
      <c r="K187" s="23" t="s">
        <v>4329</v>
      </c>
      <c r="L187" s="22" t="s">
        <v>4328</v>
      </c>
      <c r="M187" s="22" t="s">
        <v>12347</v>
      </c>
    </row>
    <row r="188" spans="1:13" s="21" customFormat="1" ht="38.25" x14ac:dyDescent="0.2">
      <c r="A188" s="17" t="s">
        <v>660</v>
      </c>
      <c r="B188" s="17">
        <v>187</v>
      </c>
      <c r="C188" s="18" t="s">
        <v>4312</v>
      </c>
      <c r="D188" s="18" t="s">
        <v>847</v>
      </c>
      <c r="E188" s="18" t="s">
        <v>4313</v>
      </c>
      <c r="F188" s="17" t="s">
        <v>2784</v>
      </c>
      <c r="G188" s="18" t="s">
        <v>334</v>
      </c>
      <c r="H188" s="17" t="s">
        <v>676</v>
      </c>
      <c r="I188" s="18" t="s">
        <v>848</v>
      </c>
      <c r="J188" s="17" t="s">
        <v>867</v>
      </c>
      <c r="K188" s="18" t="s">
        <v>4330</v>
      </c>
      <c r="L188" s="17" t="s">
        <v>4331</v>
      </c>
      <c r="M188" s="22" t="s">
        <v>12347</v>
      </c>
    </row>
    <row r="189" spans="1:13" ht="38.25" x14ac:dyDescent="0.2">
      <c r="A189" s="22" t="s">
        <v>660</v>
      </c>
      <c r="B189" s="22">
        <v>188</v>
      </c>
      <c r="C189" s="23" t="s">
        <v>4314</v>
      </c>
      <c r="D189" s="23" t="s">
        <v>294</v>
      </c>
      <c r="E189" s="23" t="s">
        <v>4315</v>
      </c>
      <c r="F189" s="22" t="s">
        <v>2784</v>
      </c>
      <c r="G189" s="23" t="s">
        <v>334</v>
      </c>
      <c r="H189" s="22" t="s">
        <v>676</v>
      </c>
      <c r="I189" s="23" t="s">
        <v>815</v>
      </c>
      <c r="J189" s="22" t="s">
        <v>634</v>
      </c>
      <c r="K189" s="23" t="s">
        <v>4388</v>
      </c>
      <c r="L189" s="22" t="s">
        <v>4332</v>
      </c>
      <c r="M189" s="22" t="s">
        <v>12347</v>
      </c>
    </row>
    <row r="190" spans="1:13" ht="38.25" x14ac:dyDescent="0.2">
      <c r="A190" s="22" t="s">
        <v>660</v>
      </c>
      <c r="B190" s="22">
        <v>189</v>
      </c>
      <c r="C190" s="23" t="s">
        <v>4316</v>
      </c>
      <c r="D190" s="23" t="s">
        <v>4334</v>
      </c>
      <c r="E190" s="23" t="s">
        <v>4333</v>
      </c>
      <c r="F190" s="22" t="s">
        <v>2784</v>
      </c>
      <c r="G190" s="23" t="s">
        <v>334</v>
      </c>
      <c r="H190" s="22" t="s">
        <v>403</v>
      </c>
      <c r="I190" s="23" t="s">
        <v>4412</v>
      </c>
      <c r="J190" s="22" t="s">
        <v>634</v>
      </c>
      <c r="K190" s="23" t="s">
        <v>2960</v>
      </c>
      <c r="L190" s="22" t="s">
        <v>4335</v>
      </c>
      <c r="M190" s="22" t="s">
        <v>12347</v>
      </c>
    </row>
    <row r="191" spans="1:13" ht="38.25" x14ac:dyDescent="0.2">
      <c r="A191" s="22" t="s">
        <v>660</v>
      </c>
      <c r="B191" s="22">
        <v>190</v>
      </c>
      <c r="C191" s="23" t="s">
        <v>4317</v>
      </c>
      <c r="D191" s="23" t="s">
        <v>684</v>
      </c>
      <c r="E191" s="23" t="s">
        <v>4318</v>
      </c>
      <c r="F191" s="22" t="s">
        <v>2784</v>
      </c>
      <c r="G191" s="23" t="s">
        <v>334</v>
      </c>
      <c r="H191" s="22" t="s">
        <v>676</v>
      </c>
      <c r="I191" s="23" t="s">
        <v>822</v>
      </c>
      <c r="J191" s="22" t="s">
        <v>634</v>
      </c>
      <c r="K191" s="23" t="s">
        <v>4389</v>
      </c>
      <c r="L191" s="22" t="s">
        <v>4347</v>
      </c>
      <c r="M191" s="22" t="s">
        <v>12347</v>
      </c>
    </row>
    <row r="192" spans="1:13" ht="51" x14ac:dyDescent="0.2">
      <c r="A192" s="22" t="s">
        <v>660</v>
      </c>
      <c r="B192" s="22">
        <v>191</v>
      </c>
      <c r="C192" s="23" t="s">
        <v>4319</v>
      </c>
      <c r="D192" s="23" t="s">
        <v>294</v>
      </c>
      <c r="E192" s="23" t="s">
        <v>4320</v>
      </c>
      <c r="F192" s="22" t="s">
        <v>2784</v>
      </c>
      <c r="G192" s="23" t="s">
        <v>334</v>
      </c>
      <c r="H192" s="22" t="s">
        <v>676</v>
      </c>
      <c r="I192" s="23" t="s">
        <v>812</v>
      </c>
      <c r="J192" s="22" t="s">
        <v>634</v>
      </c>
      <c r="K192" s="23" t="s">
        <v>4390</v>
      </c>
      <c r="L192" s="22" t="s">
        <v>4391</v>
      </c>
      <c r="M192" s="22" t="s">
        <v>12347</v>
      </c>
    </row>
    <row r="193" spans="1:14" ht="38.25" x14ac:dyDescent="0.2">
      <c r="A193" s="22" t="s">
        <v>660</v>
      </c>
      <c r="B193" s="22">
        <v>192</v>
      </c>
      <c r="C193" s="23" t="s">
        <v>4321</v>
      </c>
      <c r="D193" s="23" t="s">
        <v>4322</v>
      </c>
      <c r="E193" s="23" t="s">
        <v>4323</v>
      </c>
      <c r="F193" s="22" t="s">
        <v>2784</v>
      </c>
      <c r="G193" s="23" t="s">
        <v>334</v>
      </c>
      <c r="H193" s="22" t="s">
        <v>676</v>
      </c>
      <c r="I193" s="23" t="s">
        <v>2406</v>
      </c>
      <c r="J193" s="22" t="s">
        <v>634</v>
      </c>
      <c r="K193" s="23" t="s">
        <v>4394</v>
      </c>
      <c r="L193" s="22" t="s">
        <v>4392</v>
      </c>
      <c r="M193" s="22" t="s">
        <v>12347</v>
      </c>
    </row>
    <row r="194" spans="1:14" s="89" customFormat="1" ht="51" x14ac:dyDescent="0.2">
      <c r="A194" s="17" t="s">
        <v>660</v>
      </c>
      <c r="B194" s="17">
        <v>193</v>
      </c>
      <c r="C194" s="18" t="s">
        <v>4324</v>
      </c>
      <c r="D194" s="18" t="s">
        <v>684</v>
      </c>
      <c r="E194" s="18" t="s">
        <v>4325</v>
      </c>
      <c r="F194" s="17" t="s">
        <v>2784</v>
      </c>
      <c r="G194" s="18" t="s">
        <v>334</v>
      </c>
      <c r="H194" s="17" t="s">
        <v>676</v>
      </c>
      <c r="I194" s="18" t="s">
        <v>123</v>
      </c>
      <c r="J194" s="17" t="s">
        <v>867</v>
      </c>
      <c r="K194" s="18" t="s">
        <v>4395</v>
      </c>
      <c r="L194" s="17" t="s">
        <v>4393</v>
      </c>
      <c r="M194" s="22" t="s">
        <v>12347</v>
      </c>
    </row>
    <row r="195" spans="1:14" ht="38.25" x14ac:dyDescent="0.2">
      <c r="A195" s="22" t="s">
        <v>660</v>
      </c>
      <c r="B195" s="22">
        <v>194</v>
      </c>
      <c r="C195" s="23" t="s">
        <v>4737</v>
      </c>
      <c r="D195" s="23" t="s">
        <v>862</v>
      </c>
      <c r="E195" s="23" t="s">
        <v>4738</v>
      </c>
      <c r="F195" s="22" t="s">
        <v>2784</v>
      </c>
      <c r="G195" s="23" t="s">
        <v>334</v>
      </c>
      <c r="H195" s="22" t="s">
        <v>676</v>
      </c>
      <c r="I195" s="23" t="s">
        <v>340</v>
      </c>
      <c r="J195" s="22" t="s">
        <v>634</v>
      </c>
      <c r="K195" s="23" t="s">
        <v>4823</v>
      </c>
      <c r="L195" s="22" t="s">
        <v>4739</v>
      </c>
      <c r="M195" s="22" t="s">
        <v>12347</v>
      </c>
    </row>
    <row r="196" spans="1:14" ht="51" x14ac:dyDescent="0.2">
      <c r="A196" s="22" t="s">
        <v>660</v>
      </c>
      <c r="B196" s="22">
        <v>195</v>
      </c>
      <c r="C196" s="23" t="s">
        <v>4745</v>
      </c>
      <c r="D196" s="23" t="s">
        <v>188</v>
      </c>
      <c r="E196" s="23" t="s">
        <v>4746</v>
      </c>
      <c r="F196" s="22" t="s">
        <v>2784</v>
      </c>
      <c r="G196" s="23" t="s">
        <v>334</v>
      </c>
      <c r="H196" s="22" t="s">
        <v>403</v>
      </c>
      <c r="I196" s="23" t="s">
        <v>125</v>
      </c>
      <c r="J196" s="22" t="s">
        <v>634</v>
      </c>
      <c r="K196" s="23" t="s">
        <v>4824</v>
      </c>
      <c r="L196" s="22" t="s">
        <v>4740</v>
      </c>
      <c r="M196" s="22" t="s">
        <v>12347</v>
      </c>
    </row>
    <row r="197" spans="1:14" s="21" customFormat="1" ht="38.25" x14ac:dyDescent="0.2">
      <c r="A197" s="17" t="s">
        <v>660</v>
      </c>
      <c r="B197" s="17">
        <v>196</v>
      </c>
      <c r="C197" s="18" t="s">
        <v>4747</v>
      </c>
      <c r="D197" s="18" t="s">
        <v>847</v>
      </c>
      <c r="E197" s="18" t="s">
        <v>4754</v>
      </c>
      <c r="F197" s="17" t="s">
        <v>2784</v>
      </c>
      <c r="G197" s="18" t="s">
        <v>334</v>
      </c>
      <c r="H197" s="17" t="s">
        <v>676</v>
      </c>
      <c r="I197" s="18" t="s">
        <v>848</v>
      </c>
      <c r="J197" s="17" t="s">
        <v>867</v>
      </c>
      <c r="K197" s="18" t="s">
        <v>4825</v>
      </c>
      <c r="L197" s="17" t="s">
        <v>4741</v>
      </c>
      <c r="M197" s="22" t="s">
        <v>12347</v>
      </c>
    </row>
    <row r="198" spans="1:14" ht="51" x14ac:dyDescent="0.2">
      <c r="A198" s="22" t="s">
        <v>660</v>
      </c>
      <c r="B198" s="22">
        <v>197</v>
      </c>
      <c r="C198" s="23" t="s">
        <v>4748</v>
      </c>
      <c r="D198" s="23" t="s">
        <v>862</v>
      </c>
      <c r="E198" s="23" t="s">
        <v>4749</v>
      </c>
      <c r="F198" s="22" t="s">
        <v>2784</v>
      </c>
      <c r="G198" s="23" t="s">
        <v>334</v>
      </c>
      <c r="H198" s="22" t="s">
        <v>676</v>
      </c>
      <c r="I198" s="23" t="s">
        <v>340</v>
      </c>
      <c r="J198" s="22" t="s">
        <v>634</v>
      </c>
      <c r="K198" s="23" t="s">
        <v>4826</v>
      </c>
      <c r="L198" s="22" t="s">
        <v>4742</v>
      </c>
      <c r="M198" s="22" t="s">
        <v>12347</v>
      </c>
    </row>
    <row r="199" spans="1:14" ht="51" x14ac:dyDescent="0.2">
      <c r="A199" s="22" t="s">
        <v>660</v>
      </c>
      <c r="B199" s="22">
        <v>198</v>
      </c>
      <c r="C199" s="23" t="s">
        <v>4750</v>
      </c>
      <c r="D199" s="23" t="s">
        <v>493</v>
      </c>
      <c r="E199" s="23" t="s">
        <v>4751</v>
      </c>
      <c r="F199" s="22" t="s">
        <v>2784</v>
      </c>
      <c r="G199" s="23" t="s">
        <v>334</v>
      </c>
      <c r="H199" s="22" t="s">
        <v>403</v>
      </c>
      <c r="I199" s="23" t="s">
        <v>198</v>
      </c>
      <c r="J199" s="22" t="s">
        <v>634</v>
      </c>
      <c r="K199" s="23" t="s">
        <v>4827</v>
      </c>
      <c r="L199" s="22" t="s">
        <v>4743</v>
      </c>
      <c r="M199" s="22" t="s">
        <v>12347</v>
      </c>
    </row>
    <row r="200" spans="1:14" ht="38.25" x14ac:dyDescent="0.2">
      <c r="A200" s="22" t="s">
        <v>660</v>
      </c>
      <c r="B200" s="22">
        <v>199</v>
      </c>
      <c r="C200" s="23" t="s">
        <v>4752</v>
      </c>
      <c r="D200" s="23" t="s">
        <v>847</v>
      </c>
      <c r="E200" s="23" t="s">
        <v>4753</v>
      </c>
      <c r="F200" s="22" t="s">
        <v>2784</v>
      </c>
      <c r="G200" s="23" t="s">
        <v>334</v>
      </c>
      <c r="H200" s="22" t="s">
        <v>676</v>
      </c>
      <c r="I200" s="23" t="s">
        <v>837</v>
      </c>
      <c r="J200" s="22" t="s">
        <v>634</v>
      </c>
      <c r="K200" s="23" t="s">
        <v>4828</v>
      </c>
      <c r="L200" s="22" t="s">
        <v>4744</v>
      </c>
      <c r="M200" s="22" t="s">
        <v>12347</v>
      </c>
    </row>
    <row r="201" spans="1:14" ht="38.25" x14ac:dyDescent="0.2">
      <c r="A201" s="22" t="s">
        <v>660</v>
      </c>
      <c r="B201" s="22">
        <v>200</v>
      </c>
      <c r="C201" s="23" t="s">
        <v>4755</v>
      </c>
      <c r="D201" s="23" t="s">
        <v>4756</v>
      </c>
      <c r="E201" s="23" t="s">
        <v>4757</v>
      </c>
      <c r="F201" s="22" t="s">
        <v>2784</v>
      </c>
      <c r="G201" s="23" t="s">
        <v>334</v>
      </c>
      <c r="H201" s="22" t="s">
        <v>403</v>
      </c>
      <c r="I201" s="23" t="s">
        <v>1369</v>
      </c>
      <c r="J201" s="22" t="s">
        <v>634</v>
      </c>
      <c r="K201" s="23" t="s">
        <v>4829</v>
      </c>
      <c r="L201" s="22" t="s">
        <v>4758</v>
      </c>
      <c r="M201" s="22" t="s">
        <v>12347</v>
      </c>
    </row>
    <row r="202" spans="1:14" s="21" customFormat="1" ht="38.25" x14ac:dyDescent="0.2">
      <c r="A202" s="17" t="s">
        <v>660</v>
      </c>
      <c r="B202" s="17">
        <v>201</v>
      </c>
      <c r="C202" s="18" t="s">
        <v>4798</v>
      </c>
      <c r="D202" s="18" t="s">
        <v>680</v>
      </c>
      <c r="E202" s="18" t="s">
        <v>4799</v>
      </c>
      <c r="F202" s="17" t="s">
        <v>2784</v>
      </c>
      <c r="G202" s="18" t="s">
        <v>334</v>
      </c>
      <c r="H202" s="17" t="s">
        <v>403</v>
      </c>
      <c r="I202" s="18" t="s">
        <v>4876</v>
      </c>
      <c r="J202" s="17" t="s">
        <v>867</v>
      </c>
      <c r="K202" s="18" t="s">
        <v>4830</v>
      </c>
      <c r="L202" s="17" t="s">
        <v>4794</v>
      </c>
      <c r="M202" s="22" t="s">
        <v>12347</v>
      </c>
    </row>
    <row r="203" spans="1:14" ht="63.75" x14ac:dyDescent="0.2">
      <c r="A203" s="22" t="s">
        <v>660</v>
      </c>
      <c r="B203" s="22">
        <v>202</v>
      </c>
      <c r="C203" s="23" t="s">
        <v>4800</v>
      </c>
      <c r="D203" s="23" t="s">
        <v>1702</v>
      </c>
      <c r="E203" s="23" t="s">
        <v>4801</v>
      </c>
      <c r="F203" s="22" t="s">
        <v>2784</v>
      </c>
      <c r="G203" s="23" t="s">
        <v>334</v>
      </c>
      <c r="H203" s="22" t="s">
        <v>676</v>
      </c>
      <c r="I203" s="23" t="s">
        <v>341</v>
      </c>
      <c r="J203" s="22" t="s">
        <v>634</v>
      </c>
      <c r="K203" s="23" t="s">
        <v>4831</v>
      </c>
      <c r="L203" s="22" t="s">
        <v>4795</v>
      </c>
      <c r="M203" s="22" t="s">
        <v>12347</v>
      </c>
    </row>
    <row r="204" spans="1:14" ht="63.75" x14ac:dyDescent="0.2">
      <c r="A204" s="22" t="s">
        <v>660</v>
      </c>
      <c r="B204" s="22">
        <v>203</v>
      </c>
      <c r="C204" s="23" t="s">
        <v>4802</v>
      </c>
      <c r="D204" s="23" t="s">
        <v>4803</v>
      </c>
      <c r="E204" s="23" t="s">
        <v>4806</v>
      </c>
      <c r="F204" s="22" t="s">
        <v>2784</v>
      </c>
      <c r="G204" s="23" t="s">
        <v>334</v>
      </c>
      <c r="H204" s="22" t="s">
        <v>676</v>
      </c>
      <c r="I204" s="23" t="s">
        <v>256</v>
      </c>
      <c r="J204" s="22" t="s">
        <v>634</v>
      </c>
      <c r="K204" s="23" t="s">
        <v>4832</v>
      </c>
      <c r="L204" s="22" t="s">
        <v>4796</v>
      </c>
      <c r="M204" s="22" t="s">
        <v>12347</v>
      </c>
    </row>
    <row r="205" spans="1:14" ht="63.75" x14ac:dyDescent="0.2">
      <c r="A205" s="22" t="s">
        <v>660</v>
      </c>
      <c r="B205" s="22">
        <v>204</v>
      </c>
      <c r="C205" s="23" t="s">
        <v>4804</v>
      </c>
      <c r="D205" s="23" t="s">
        <v>128</v>
      </c>
      <c r="E205" s="23" t="s">
        <v>4805</v>
      </c>
      <c r="F205" s="22" t="s">
        <v>2784</v>
      </c>
      <c r="G205" s="23" t="s">
        <v>334</v>
      </c>
      <c r="H205" s="22" t="s">
        <v>676</v>
      </c>
      <c r="I205" s="23" t="s">
        <v>256</v>
      </c>
      <c r="J205" s="22" t="s">
        <v>634</v>
      </c>
      <c r="K205" s="23" t="s">
        <v>4833</v>
      </c>
      <c r="L205" s="22" t="s">
        <v>4797</v>
      </c>
      <c r="M205" s="22" t="s">
        <v>12347</v>
      </c>
    </row>
    <row r="206" spans="1:14" s="44" customFormat="1" ht="38.25" x14ac:dyDescent="0.2">
      <c r="A206" s="41" t="s">
        <v>660</v>
      </c>
      <c r="B206" s="41">
        <v>205</v>
      </c>
      <c r="C206" s="42" t="s">
        <v>5109</v>
      </c>
      <c r="D206" s="42" t="s">
        <v>684</v>
      </c>
      <c r="E206" s="42" t="s">
        <v>5110</v>
      </c>
      <c r="F206" s="41" t="s">
        <v>2784</v>
      </c>
      <c r="G206" s="42" t="s">
        <v>334</v>
      </c>
      <c r="H206" s="41" t="s">
        <v>676</v>
      </c>
      <c r="I206" s="42" t="s">
        <v>123</v>
      </c>
      <c r="J206" s="41" t="s">
        <v>634</v>
      </c>
      <c r="K206" s="42" t="s">
        <v>5111</v>
      </c>
      <c r="L206" s="41" t="s">
        <v>4807</v>
      </c>
      <c r="M206" s="22" t="s">
        <v>12347</v>
      </c>
      <c r="N206" s="90"/>
    </row>
    <row r="207" spans="1:14" ht="38.25" x14ac:dyDescent="0.2">
      <c r="A207" s="22" t="s">
        <v>660</v>
      </c>
      <c r="B207" s="22">
        <v>206</v>
      </c>
      <c r="C207" s="23" t="s">
        <v>5590</v>
      </c>
      <c r="D207" s="23" t="s">
        <v>847</v>
      </c>
      <c r="E207" s="23" t="s">
        <v>5591</v>
      </c>
      <c r="F207" s="22" t="s">
        <v>5592</v>
      </c>
      <c r="G207" s="23" t="s">
        <v>334</v>
      </c>
      <c r="H207" s="22" t="s">
        <v>403</v>
      </c>
      <c r="I207" s="23" t="s">
        <v>848</v>
      </c>
      <c r="J207" s="22" t="s">
        <v>634</v>
      </c>
      <c r="K207" s="23" t="s">
        <v>5669</v>
      </c>
      <c r="L207" s="22" t="s">
        <v>5607</v>
      </c>
      <c r="M207" s="22" t="s">
        <v>12347</v>
      </c>
    </row>
    <row r="208" spans="1:14" ht="51" x14ac:dyDescent="0.2">
      <c r="A208" s="22" t="s">
        <v>660</v>
      </c>
      <c r="B208" s="22">
        <v>207</v>
      </c>
      <c r="C208" s="23" t="s">
        <v>5608</v>
      </c>
      <c r="D208" s="23" t="s">
        <v>680</v>
      </c>
      <c r="E208" s="23" t="s">
        <v>5668</v>
      </c>
      <c r="F208" s="22" t="s">
        <v>5592</v>
      </c>
      <c r="G208" s="23" t="s">
        <v>334</v>
      </c>
      <c r="H208" s="22" t="s">
        <v>676</v>
      </c>
      <c r="I208" s="23" t="s">
        <v>3714</v>
      </c>
      <c r="J208" s="22" t="s">
        <v>634</v>
      </c>
      <c r="K208" s="23" t="s">
        <v>5670</v>
      </c>
      <c r="L208" s="22" t="s">
        <v>5609</v>
      </c>
      <c r="M208" s="22" t="s">
        <v>12347</v>
      </c>
    </row>
    <row r="209" spans="1:13" ht="63.75" x14ac:dyDescent="0.2">
      <c r="A209" s="22" t="s">
        <v>660</v>
      </c>
      <c r="B209" s="22">
        <v>208</v>
      </c>
      <c r="C209" s="23" t="s">
        <v>5610</v>
      </c>
      <c r="D209" s="23" t="s">
        <v>856</v>
      </c>
      <c r="E209" s="23" t="s">
        <v>5672</v>
      </c>
      <c r="F209" s="22" t="s">
        <v>5592</v>
      </c>
      <c r="G209" s="23" t="s">
        <v>334</v>
      </c>
      <c r="H209" s="22" t="s">
        <v>403</v>
      </c>
      <c r="I209" s="23" t="s">
        <v>866</v>
      </c>
      <c r="J209" s="22" t="s">
        <v>634</v>
      </c>
      <c r="K209" s="23" t="s">
        <v>5671</v>
      </c>
      <c r="L209" s="22" t="s">
        <v>5611</v>
      </c>
      <c r="M209" s="22" t="s">
        <v>12347</v>
      </c>
    </row>
    <row r="210" spans="1:13" s="21" customFormat="1" ht="38.25" x14ac:dyDescent="0.2">
      <c r="A210" s="17" t="s">
        <v>660</v>
      </c>
      <c r="B210" s="17">
        <v>209</v>
      </c>
      <c r="C210" s="18" t="s">
        <v>5612</v>
      </c>
      <c r="D210" s="18" t="s">
        <v>1271</v>
      </c>
      <c r="E210" s="18" t="s">
        <v>5613</v>
      </c>
      <c r="F210" s="17" t="s">
        <v>5592</v>
      </c>
      <c r="G210" s="18" t="s">
        <v>334</v>
      </c>
      <c r="H210" s="17" t="s">
        <v>676</v>
      </c>
      <c r="I210" s="18" t="s">
        <v>280</v>
      </c>
      <c r="J210" s="17" t="s">
        <v>867</v>
      </c>
      <c r="K210" s="18" t="s">
        <v>5673</v>
      </c>
      <c r="L210" s="17" t="s">
        <v>5614</v>
      </c>
      <c r="M210" s="22" t="s">
        <v>12347</v>
      </c>
    </row>
    <row r="211" spans="1:13" ht="51" x14ac:dyDescent="0.2">
      <c r="A211" s="22" t="s">
        <v>660</v>
      </c>
      <c r="B211" s="22">
        <v>210</v>
      </c>
      <c r="C211" s="23" t="s">
        <v>5622</v>
      </c>
      <c r="D211" s="23" t="s">
        <v>680</v>
      </c>
      <c r="E211" s="23" t="s">
        <v>5623</v>
      </c>
      <c r="F211" s="22" t="s">
        <v>5624</v>
      </c>
      <c r="G211" s="23" t="s">
        <v>334</v>
      </c>
      <c r="H211" s="22" t="s">
        <v>676</v>
      </c>
      <c r="I211" s="23" t="s">
        <v>3714</v>
      </c>
      <c r="J211" s="22" t="s">
        <v>634</v>
      </c>
      <c r="K211" s="23" t="s">
        <v>5674</v>
      </c>
      <c r="L211" s="22" t="s">
        <v>5615</v>
      </c>
      <c r="M211" s="22" t="s">
        <v>12347</v>
      </c>
    </row>
    <row r="212" spans="1:13" s="21" customFormat="1" ht="76.5" x14ac:dyDescent="0.2">
      <c r="A212" s="17" t="s">
        <v>660</v>
      </c>
      <c r="B212" s="17">
        <v>211</v>
      </c>
      <c r="C212" s="18" t="s">
        <v>5625</v>
      </c>
      <c r="D212" s="18" t="s">
        <v>5626</v>
      </c>
      <c r="E212" s="18" t="s">
        <v>5627</v>
      </c>
      <c r="F212" s="17" t="s">
        <v>5592</v>
      </c>
      <c r="G212" s="18" t="s">
        <v>334</v>
      </c>
      <c r="H212" s="17" t="s">
        <v>676</v>
      </c>
      <c r="I212" s="18" t="s">
        <v>2534</v>
      </c>
      <c r="J212" s="17" t="s">
        <v>867</v>
      </c>
      <c r="K212" s="18" t="s">
        <v>5675</v>
      </c>
      <c r="L212" s="17" t="s">
        <v>5616</v>
      </c>
      <c r="M212" s="22" t="s">
        <v>12347</v>
      </c>
    </row>
    <row r="213" spans="1:13" ht="38.25" x14ac:dyDescent="0.2">
      <c r="A213" s="22" t="s">
        <v>660</v>
      </c>
      <c r="B213" s="22">
        <v>212</v>
      </c>
      <c r="C213" s="23" t="s">
        <v>5676</v>
      </c>
      <c r="D213" s="23" t="s">
        <v>9</v>
      </c>
      <c r="E213" s="23" t="s">
        <v>5628</v>
      </c>
      <c r="F213" s="22" t="s">
        <v>5592</v>
      </c>
      <c r="G213" s="23" t="s">
        <v>334</v>
      </c>
      <c r="H213" s="22" t="s">
        <v>403</v>
      </c>
      <c r="I213" s="23" t="s">
        <v>336</v>
      </c>
      <c r="J213" s="22" t="s">
        <v>634</v>
      </c>
      <c r="K213" s="23" t="s">
        <v>5677</v>
      </c>
      <c r="L213" s="22" t="s">
        <v>5617</v>
      </c>
      <c r="M213" s="22" t="s">
        <v>12347</v>
      </c>
    </row>
    <row r="214" spans="1:13" s="21" customFormat="1" ht="63.75" x14ac:dyDescent="0.2">
      <c r="A214" s="17" t="s">
        <v>660</v>
      </c>
      <c r="B214" s="17">
        <v>213</v>
      </c>
      <c r="C214" s="18" t="s">
        <v>5629</v>
      </c>
      <c r="D214" s="18" t="s">
        <v>856</v>
      </c>
      <c r="E214" s="18" t="s">
        <v>5678</v>
      </c>
      <c r="F214" s="17" t="s">
        <v>5592</v>
      </c>
      <c r="G214" s="18" t="s">
        <v>334</v>
      </c>
      <c r="H214" s="17" t="s">
        <v>676</v>
      </c>
      <c r="I214" s="18" t="s">
        <v>5695</v>
      </c>
      <c r="J214" s="17" t="s">
        <v>867</v>
      </c>
      <c r="K214" s="18" t="s">
        <v>5679</v>
      </c>
      <c r="L214" s="17" t="s">
        <v>5618</v>
      </c>
      <c r="M214" s="22" t="s">
        <v>12347</v>
      </c>
    </row>
    <row r="215" spans="1:13" s="21" customFormat="1" ht="38.25" x14ac:dyDescent="0.2">
      <c r="A215" s="17" t="s">
        <v>660</v>
      </c>
      <c r="B215" s="17">
        <v>214</v>
      </c>
      <c r="C215" s="18" t="s">
        <v>5680</v>
      </c>
      <c r="D215" s="18" t="s">
        <v>9</v>
      </c>
      <c r="E215" s="18" t="s">
        <v>5630</v>
      </c>
      <c r="F215" s="17" t="s">
        <v>5592</v>
      </c>
      <c r="G215" s="18" t="s">
        <v>334</v>
      </c>
      <c r="H215" s="17" t="s">
        <v>676</v>
      </c>
      <c r="I215" s="18" t="s">
        <v>335</v>
      </c>
      <c r="J215" s="17" t="s">
        <v>867</v>
      </c>
      <c r="K215" s="18" t="s">
        <v>5681</v>
      </c>
      <c r="L215" s="17" t="s">
        <v>5619</v>
      </c>
      <c r="M215" s="22" t="s">
        <v>12347</v>
      </c>
    </row>
    <row r="216" spans="1:13" ht="63.75" x14ac:dyDescent="0.2">
      <c r="A216" s="22" t="s">
        <v>660</v>
      </c>
      <c r="B216" s="22">
        <v>215</v>
      </c>
      <c r="C216" s="23" t="s">
        <v>5631</v>
      </c>
      <c r="D216" s="23" t="s">
        <v>3492</v>
      </c>
      <c r="E216" s="23" t="s">
        <v>5632</v>
      </c>
      <c r="F216" s="22" t="s">
        <v>5592</v>
      </c>
      <c r="G216" s="23" t="s">
        <v>334</v>
      </c>
      <c r="H216" s="22" t="s">
        <v>676</v>
      </c>
      <c r="I216" s="23" t="s">
        <v>2534</v>
      </c>
      <c r="J216" s="22" t="s">
        <v>634</v>
      </c>
      <c r="K216" s="23" t="s">
        <v>5682</v>
      </c>
      <c r="L216" s="22" t="s">
        <v>5620</v>
      </c>
      <c r="M216" s="22" t="s">
        <v>12347</v>
      </c>
    </row>
    <row r="217" spans="1:13" ht="38.25" x14ac:dyDescent="0.2">
      <c r="A217" s="22" t="s">
        <v>660</v>
      </c>
      <c r="B217" s="22">
        <v>216</v>
      </c>
      <c r="C217" s="23" t="s">
        <v>5633</v>
      </c>
      <c r="D217" s="23" t="s">
        <v>3492</v>
      </c>
      <c r="E217" s="23" t="s">
        <v>5634</v>
      </c>
      <c r="F217" s="22" t="s">
        <v>5592</v>
      </c>
      <c r="G217" s="23" t="s">
        <v>334</v>
      </c>
      <c r="H217" s="22" t="s">
        <v>676</v>
      </c>
      <c r="I217" s="23" t="s">
        <v>2534</v>
      </c>
      <c r="J217" s="22" t="s">
        <v>634</v>
      </c>
      <c r="K217" s="23" t="s">
        <v>5683</v>
      </c>
      <c r="L217" s="22" t="s">
        <v>5621</v>
      </c>
      <c r="M217" s="22" t="s">
        <v>12347</v>
      </c>
    </row>
    <row r="218" spans="1:13" ht="38.25" x14ac:dyDescent="0.2">
      <c r="A218" s="22" t="s">
        <v>660</v>
      </c>
      <c r="B218" s="22">
        <v>217</v>
      </c>
      <c r="C218" s="23" t="s">
        <v>5642</v>
      </c>
      <c r="D218" s="23" t="s">
        <v>5643</v>
      </c>
      <c r="E218" s="23" t="s">
        <v>5644</v>
      </c>
      <c r="F218" s="22" t="s">
        <v>5592</v>
      </c>
      <c r="G218" s="23" t="s">
        <v>334</v>
      </c>
      <c r="H218" s="22" t="s">
        <v>403</v>
      </c>
      <c r="I218" s="23" t="s">
        <v>804</v>
      </c>
      <c r="J218" s="22" t="s">
        <v>634</v>
      </c>
      <c r="K218" s="23" t="s">
        <v>5684</v>
      </c>
      <c r="L218" s="22" t="s">
        <v>5635</v>
      </c>
      <c r="M218" s="22" t="s">
        <v>12347</v>
      </c>
    </row>
    <row r="219" spans="1:13" ht="51" x14ac:dyDescent="0.2">
      <c r="A219" s="22" t="s">
        <v>660</v>
      </c>
      <c r="B219" s="22">
        <v>218</v>
      </c>
      <c r="C219" s="23" t="s">
        <v>5645</v>
      </c>
      <c r="D219" s="23" t="s">
        <v>853</v>
      </c>
      <c r="E219" s="23" t="s">
        <v>5646</v>
      </c>
      <c r="F219" s="22" t="s">
        <v>5592</v>
      </c>
      <c r="G219" s="23" t="s">
        <v>334</v>
      </c>
      <c r="H219" s="22" t="s">
        <v>676</v>
      </c>
      <c r="I219" s="23" t="s">
        <v>1607</v>
      </c>
      <c r="J219" s="22" t="s">
        <v>634</v>
      </c>
      <c r="K219" s="23" t="s">
        <v>5685</v>
      </c>
      <c r="L219" s="22" t="s">
        <v>5636</v>
      </c>
      <c r="M219" s="22" t="s">
        <v>12347</v>
      </c>
    </row>
    <row r="220" spans="1:13" ht="63.75" x14ac:dyDescent="0.2">
      <c r="A220" s="22" t="s">
        <v>660</v>
      </c>
      <c r="B220" s="22">
        <v>219</v>
      </c>
      <c r="C220" s="23" t="s">
        <v>5647</v>
      </c>
      <c r="D220" s="23" t="s">
        <v>128</v>
      </c>
      <c r="E220" s="23" t="s">
        <v>5686</v>
      </c>
      <c r="F220" s="22" t="s">
        <v>5592</v>
      </c>
      <c r="G220" s="23" t="s">
        <v>334</v>
      </c>
      <c r="H220" s="22" t="s">
        <v>676</v>
      </c>
      <c r="I220" s="23" t="s">
        <v>256</v>
      </c>
      <c r="J220" s="22" t="s">
        <v>634</v>
      </c>
      <c r="K220" s="23" t="s">
        <v>5687</v>
      </c>
      <c r="L220" s="22" t="s">
        <v>5637</v>
      </c>
      <c r="M220" s="22" t="s">
        <v>12347</v>
      </c>
    </row>
    <row r="221" spans="1:13" ht="38.25" x14ac:dyDescent="0.2">
      <c r="A221" s="22" t="s">
        <v>660</v>
      </c>
      <c r="B221" s="22">
        <v>220</v>
      </c>
      <c r="C221" s="23" t="s">
        <v>5648</v>
      </c>
      <c r="D221" s="23" t="s">
        <v>5649</v>
      </c>
      <c r="E221" s="23" t="s">
        <v>5650</v>
      </c>
      <c r="F221" s="22" t="s">
        <v>5592</v>
      </c>
      <c r="G221" s="23" t="s">
        <v>334</v>
      </c>
      <c r="H221" s="22" t="s">
        <v>676</v>
      </c>
      <c r="I221" s="23" t="s">
        <v>804</v>
      </c>
      <c r="J221" s="22" t="s">
        <v>634</v>
      </c>
      <c r="K221" s="23" t="s">
        <v>5688</v>
      </c>
      <c r="L221" s="22" t="s">
        <v>5638</v>
      </c>
      <c r="M221" s="22" t="s">
        <v>12347</v>
      </c>
    </row>
    <row r="222" spans="1:13" ht="38.25" x14ac:dyDescent="0.2">
      <c r="A222" s="22" t="s">
        <v>660</v>
      </c>
      <c r="B222" s="22">
        <v>221</v>
      </c>
      <c r="C222" s="23" t="s">
        <v>2664</v>
      </c>
      <c r="D222" s="23" t="s">
        <v>400</v>
      </c>
      <c r="E222" s="23" t="s">
        <v>5651</v>
      </c>
      <c r="F222" s="22" t="s">
        <v>5592</v>
      </c>
      <c r="G222" s="23" t="s">
        <v>334</v>
      </c>
      <c r="H222" s="22" t="s">
        <v>403</v>
      </c>
      <c r="I222" s="23" t="s">
        <v>101</v>
      </c>
      <c r="J222" s="22" t="s">
        <v>634</v>
      </c>
      <c r="K222" s="23" t="s">
        <v>5689</v>
      </c>
      <c r="L222" s="22" t="s">
        <v>5639</v>
      </c>
      <c r="M222" s="22" t="s">
        <v>12347</v>
      </c>
    </row>
    <row r="223" spans="1:13" ht="38.25" x14ac:dyDescent="0.2">
      <c r="A223" s="22" t="s">
        <v>660</v>
      </c>
      <c r="B223" s="22">
        <v>222</v>
      </c>
      <c r="C223" s="23" t="s">
        <v>5652</v>
      </c>
      <c r="D223" s="23" t="s">
        <v>5</v>
      </c>
      <c r="E223" s="23" t="s">
        <v>5653</v>
      </c>
      <c r="F223" s="22" t="s">
        <v>5592</v>
      </c>
      <c r="G223" s="23" t="s">
        <v>334</v>
      </c>
      <c r="H223" s="22" t="s">
        <v>676</v>
      </c>
      <c r="I223" s="23" t="s">
        <v>341</v>
      </c>
      <c r="J223" s="22" t="s">
        <v>634</v>
      </c>
      <c r="K223" s="23" t="s">
        <v>5690</v>
      </c>
      <c r="L223" s="22" t="s">
        <v>5640</v>
      </c>
      <c r="M223" s="22" t="s">
        <v>12347</v>
      </c>
    </row>
    <row r="224" spans="1:13" ht="38.25" x14ac:dyDescent="0.2">
      <c r="A224" s="22" t="s">
        <v>660</v>
      </c>
      <c r="B224" s="22">
        <v>223</v>
      </c>
      <c r="C224" s="23" t="s">
        <v>603</v>
      </c>
      <c r="D224" s="23" t="s">
        <v>5</v>
      </c>
      <c r="E224" s="23" t="s">
        <v>5654</v>
      </c>
      <c r="F224" s="22" t="s">
        <v>5592</v>
      </c>
      <c r="G224" s="23" t="s">
        <v>334</v>
      </c>
      <c r="H224" s="22" t="s">
        <v>676</v>
      </c>
      <c r="I224" s="23" t="s">
        <v>341</v>
      </c>
      <c r="J224" s="22" t="s">
        <v>634</v>
      </c>
      <c r="K224" s="23" t="s">
        <v>5691</v>
      </c>
      <c r="L224" s="22" t="s">
        <v>5641</v>
      </c>
      <c r="M224" s="22" t="s">
        <v>12347</v>
      </c>
    </row>
    <row r="225" spans="1:13" ht="51" x14ac:dyDescent="0.2">
      <c r="A225" s="22" t="s">
        <v>660</v>
      </c>
      <c r="B225" s="22">
        <v>224</v>
      </c>
      <c r="C225" s="23" t="s">
        <v>5658</v>
      </c>
      <c r="D225" s="23" t="s">
        <v>5</v>
      </c>
      <c r="E225" s="23" t="s">
        <v>5659</v>
      </c>
      <c r="F225" s="22" t="s">
        <v>5592</v>
      </c>
      <c r="G225" s="23" t="s">
        <v>334</v>
      </c>
      <c r="H225" s="22" t="s">
        <v>676</v>
      </c>
      <c r="I225" s="23" t="s">
        <v>5696</v>
      </c>
      <c r="J225" s="22" t="s">
        <v>634</v>
      </c>
      <c r="K225" s="23" t="s">
        <v>5692</v>
      </c>
      <c r="L225" s="22" t="s">
        <v>5655</v>
      </c>
      <c r="M225" s="22" t="s">
        <v>12347</v>
      </c>
    </row>
    <row r="226" spans="1:13" s="21" customFormat="1" ht="38.25" x14ac:dyDescent="0.2">
      <c r="A226" s="17" t="s">
        <v>660</v>
      </c>
      <c r="B226" s="17">
        <v>225</v>
      </c>
      <c r="C226" s="18" t="s">
        <v>5660</v>
      </c>
      <c r="D226" s="18" t="s">
        <v>128</v>
      </c>
      <c r="E226" s="18" t="s">
        <v>5661</v>
      </c>
      <c r="F226" s="17" t="s">
        <v>5592</v>
      </c>
      <c r="G226" s="18" t="s">
        <v>334</v>
      </c>
      <c r="H226" s="17" t="s">
        <v>676</v>
      </c>
      <c r="I226" s="18" t="s">
        <v>256</v>
      </c>
      <c r="J226" s="17" t="s">
        <v>867</v>
      </c>
      <c r="K226" s="18" t="s">
        <v>5693</v>
      </c>
      <c r="L226" s="17" t="s">
        <v>5656</v>
      </c>
      <c r="M226" s="22" t="s">
        <v>12347</v>
      </c>
    </row>
    <row r="227" spans="1:13" s="21" customFormat="1" ht="38.25" x14ac:dyDescent="0.2">
      <c r="A227" s="17" t="s">
        <v>660</v>
      </c>
      <c r="B227" s="17">
        <v>226</v>
      </c>
      <c r="C227" s="18" t="s">
        <v>5662</v>
      </c>
      <c r="D227" s="18" t="s">
        <v>128</v>
      </c>
      <c r="E227" s="18" t="s">
        <v>5663</v>
      </c>
      <c r="F227" s="17" t="s">
        <v>5592</v>
      </c>
      <c r="G227" s="18" t="s">
        <v>334</v>
      </c>
      <c r="H227" s="17" t="s">
        <v>676</v>
      </c>
      <c r="I227" s="18" t="s">
        <v>256</v>
      </c>
      <c r="J227" s="17" t="s">
        <v>867</v>
      </c>
      <c r="K227" s="18" t="s">
        <v>5694</v>
      </c>
      <c r="L227" s="17" t="s">
        <v>5657</v>
      </c>
      <c r="M227" s="22" t="s">
        <v>12347</v>
      </c>
    </row>
    <row r="228" spans="1:13" ht="63.75" x14ac:dyDescent="0.2">
      <c r="A228" s="22" t="s">
        <v>660</v>
      </c>
      <c r="B228" s="22">
        <v>227</v>
      </c>
      <c r="C228" s="23" t="s">
        <v>5762</v>
      </c>
      <c r="D228" s="23" t="s">
        <v>9</v>
      </c>
      <c r="E228" s="23" t="s">
        <v>5767</v>
      </c>
      <c r="F228" s="22" t="s">
        <v>5592</v>
      </c>
      <c r="G228" s="23" t="s">
        <v>334</v>
      </c>
      <c r="H228" s="22" t="s">
        <v>403</v>
      </c>
      <c r="I228" s="23" t="s">
        <v>336</v>
      </c>
      <c r="J228" s="22" t="s">
        <v>634</v>
      </c>
      <c r="K228" s="23" t="s">
        <v>5770</v>
      </c>
      <c r="L228" s="22" t="s">
        <v>5759</v>
      </c>
      <c r="M228" s="22" t="s">
        <v>12347</v>
      </c>
    </row>
    <row r="229" spans="1:13" ht="76.5" x14ac:dyDescent="0.2">
      <c r="A229" s="22" t="s">
        <v>660</v>
      </c>
      <c r="B229" s="22">
        <v>228</v>
      </c>
      <c r="C229" s="23" t="s">
        <v>5763</v>
      </c>
      <c r="D229" s="23" t="s">
        <v>862</v>
      </c>
      <c r="E229" s="23" t="s">
        <v>5768</v>
      </c>
      <c r="F229" s="22" t="s">
        <v>5592</v>
      </c>
      <c r="G229" s="23" t="s">
        <v>334</v>
      </c>
      <c r="H229" s="22" t="s">
        <v>676</v>
      </c>
      <c r="I229" s="23" t="s">
        <v>340</v>
      </c>
      <c r="J229" s="22" t="s">
        <v>634</v>
      </c>
      <c r="K229" s="23" t="s">
        <v>5771</v>
      </c>
      <c r="L229" s="22" t="s">
        <v>5760</v>
      </c>
      <c r="M229" s="22" t="s">
        <v>12347</v>
      </c>
    </row>
    <row r="230" spans="1:13" s="21" customFormat="1" ht="38.25" x14ac:dyDescent="0.2">
      <c r="A230" s="17" t="s">
        <v>660</v>
      </c>
      <c r="B230" s="17">
        <v>229</v>
      </c>
      <c r="C230" s="18" t="s">
        <v>5764</v>
      </c>
      <c r="D230" s="18" t="s">
        <v>1050</v>
      </c>
      <c r="E230" s="18" t="s">
        <v>5769</v>
      </c>
      <c r="F230" s="17" t="s">
        <v>5592</v>
      </c>
      <c r="G230" s="18" t="s">
        <v>334</v>
      </c>
      <c r="H230" s="17" t="s">
        <v>403</v>
      </c>
      <c r="I230" s="18" t="s">
        <v>1402</v>
      </c>
      <c r="J230" s="17" t="s">
        <v>867</v>
      </c>
      <c r="K230" s="18" t="s">
        <v>5772</v>
      </c>
      <c r="L230" s="17" t="s">
        <v>5761</v>
      </c>
      <c r="M230" s="22" t="s">
        <v>12347</v>
      </c>
    </row>
    <row r="231" spans="1:13" s="44" customFormat="1" ht="38.25" x14ac:dyDescent="0.2">
      <c r="A231" s="41" t="s">
        <v>660</v>
      </c>
      <c r="B231" s="41">
        <v>230</v>
      </c>
      <c r="C231" s="42" t="s">
        <v>5971</v>
      </c>
      <c r="D231" s="42" t="s">
        <v>5649</v>
      </c>
      <c r="E231" s="42" t="s">
        <v>5977</v>
      </c>
      <c r="F231" s="41" t="s">
        <v>5592</v>
      </c>
      <c r="G231" s="42" t="s">
        <v>334</v>
      </c>
      <c r="H231" s="41" t="s">
        <v>676</v>
      </c>
      <c r="I231" s="42" t="s">
        <v>123</v>
      </c>
      <c r="J231" s="41" t="s">
        <v>634</v>
      </c>
      <c r="K231" s="42" t="s">
        <v>5990</v>
      </c>
      <c r="L231" s="41" t="s">
        <v>5964</v>
      </c>
      <c r="M231" s="22" t="s">
        <v>12347</v>
      </c>
    </row>
    <row r="232" spans="1:13" s="44" customFormat="1" ht="38.25" x14ac:dyDescent="0.2">
      <c r="A232" s="41" t="s">
        <v>660</v>
      </c>
      <c r="B232" s="41">
        <v>231</v>
      </c>
      <c r="C232" s="42" t="s">
        <v>5972</v>
      </c>
      <c r="D232" s="42" t="s">
        <v>680</v>
      </c>
      <c r="E232" s="42" t="s">
        <v>5978</v>
      </c>
      <c r="F232" s="41" t="s">
        <v>5592</v>
      </c>
      <c r="G232" s="42" t="s">
        <v>334</v>
      </c>
      <c r="H232" s="41" t="s">
        <v>403</v>
      </c>
      <c r="I232" s="42" t="s">
        <v>280</v>
      </c>
      <c r="J232" s="41" t="s">
        <v>634</v>
      </c>
      <c r="K232" s="42" t="s">
        <v>5991</v>
      </c>
      <c r="L232" s="41" t="s">
        <v>5965</v>
      </c>
      <c r="M232" s="22" t="s">
        <v>12347</v>
      </c>
    </row>
    <row r="233" spans="1:13" s="44" customFormat="1" ht="38.25" x14ac:dyDescent="0.2">
      <c r="A233" s="41" t="s">
        <v>660</v>
      </c>
      <c r="B233" s="41">
        <v>232</v>
      </c>
      <c r="C233" s="42" t="s">
        <v>5973</v>
      </c>
      <c r="D233" s="42" t="s">
        <v>493</v>
      </c>
      <c r="E233" s="42" t="s">
        <v>5979</v>
      </c>
      <c r="F233" s="41" t="s">
        <v>5592</v>
      </c>
      <c r="G233" s="42" t="s">
        <v>334</v>
      </c>
      <c r="H233" s="41" t="s">
        <v>403</v>
      </c>
      <c r="I233" s="42" t="s">
        <v>198</v>
      </c>
      <c r="J233" s="41" t="s">
        <v>634</v>
      </c>
      <c r="K233" s="42" t="s">
        <v>5992</v>
      </c>
      <c r="L233" s="41" t="s">
        <v>5966</v>
      </c>
      <c r="M233" s="22" t="s">
        <v>12347</v>
      </c>
    </row>
    <row r="234" spans="1:13" s="44" customFormat="1" ht="38.25" x14ac:dyDescent="0.2">
      <c r="A234" s="41" t="s">
        <v>660</v>
      </c>
      <c r="B234" s="41">
        <v>233</v>
      </c>
      <c r="C234" s="42" t="s">
        <v>4310</v>
      </c>
      <c r="D234" s="42" t="s">
        <v>5980</v>
      </c>
      <c r="E234" s="42" t="s">
        <v>5981</v>
      </c>
      <c r="F234" s="41" t="s">
        <v>5592</v>
      </c>
      <c r="G234" s="42" t="s">
        <v>334</v>
      </c>
      <c r="H234" s="41" t="s">
        <v>676</v>
      </c>
      <c r="I234" s="42" t="s">
        <v>256</v>
      </c>
      <c r="J234" s="41" t="s">
        <v>634</v>
      </c>
      <c r="K234" s="42" t="s">
        <v>5993</v>
      </c>
      <c r="L234" s="41" t="s">
        <v>5967</v>
      </c>
      <c r="M234" s="22" t="s">
        <v>12347</v>
      </c>
    </row>
    <row r="235" spans="1:13" s="44" customFormat="1" ht="38.25" x14ac:dyDescent="0.2">
      <c r="A235" s="41" t="s">
        <v>660</v>
      </c>
      <c r="B235" s="41">
        <v>234</v>
      </c>
      <c r="C235" s="42" t="s">
        <v>5974</v>
      </c>
      <c r="D235" s="42" t="s">
        <v>400</v>
      </c>
      <c r="E235" s="42" t="s">
        <v>5982</v>
      </c>
      <c r="F235" s="41" t="s">
        <v>5592</v>
      </c>
      <c r="G235" s="42" t="s">
        <v>334</v>
      </c>
      <c r="H235" s="41" t="s">
        <v>676</v>
      </c>
      <c r="I235" s="42" t="s">
        <v>101</v>
      </c>
      <c r="J235" s="41" t="s">
        <v>634</v>
      </c>
      <c r="K235" s="42" t="s">
        <v>5994</v>
      </c>
      <c r="L235" s="41" t="s">
        <v>5968</v>
      </c>
      <c r="M235" s="22" t="s">
        <v>12347</v>
      </c>
    </row>
    <row r="236" spans="1:13" s="44" customFormat="1" ht="51" x14ac:dyDescent="0.2">
      <c r="A236" s="41" t="s">
        <v>660</v>
      </c>
      <c r="B236" s="41">
        <v>235</v>
      </c>
      <c r="C236" s="42" t="s">
        <v>5975</v>
      </c>
      <c r="D236" s="42" t="s">
        <v>684</v>
      </c>
      <c r="E236" s="42" t="s">
        <v>5983</v>
      </c>
      <c r="F236" s="41" t="s">
        <v>5592</v>
      </c>
      <c r="G236" s="42" t="s">
        <v>334</v>
      </c>
      <c r="H236" s="41" t="s">
        <v>676</v>
      </c>
      <c r="I236" s="42" t="s">
        <v>822</v>
      </c>
      <c r="J236" s="41" t="s">
        <v>634</v>
      </c>
      <c r="K236" s="42" t="s">
        <v>5995</v>
      </c>
      <c r="L236" s="41" t="s">
        <v>5969</v>
      </c>
      <c r="M236" s="22" t="s">
        <v>12347</v>
      </c>
    </row>
    <row r="237" spans="1:13" s="44" customFormat="1" ht="63.75" x14ac:dyDescent="0.2">
      <c r="A237" s="41" t="s">
        <v>660</v>
      </c>
      <c r="B237" s="41">
        <v>236</v>
      </c>
      <c r="C237" s="42" t="s">
        <v>5976</v>
      </c>
      <c r="D237" s="42" t="s">
        <v>680</v>
      </c>
      <c r="E237" s="42" t="s">
        <v>5984</v>
      </c>
      <c r="F237" s="41" t="s">
        <v>5592</v>
      </c>
      <c r="G237" s="42" t="s">
        <v>334</v>
      </c>
      <c r="H237" s="41" t="s">
        <v>676</v>
      </c>
      <c r="I237" s="42" t="s">
        <v>5986</v>
      </c>
      <c r="J237" s="41" t="s">
        <v>634</v>
      </c>
      <c r="K237" s="42" t="s">
        <v>5996</v>
      </c>
      <c r="L237" s="41" t="s">
        <v>5970</v>
      </c>
      <c r="M237" s="22" t="s">
        <v>12347</v>
      </c>
    </row>
    <row r="238" spans="1:13" s="44" customFormat="1" ht="51" x14ac:dyDescent="0.2">
      <c r="A238" s="41" t="s">
        <v>660</v>
      </c>
      <c r="B238" s="41">
        <v>237</v>
      </c>
      <c r="C238" s="42" t="s">
        <v>326</v>
      </c>
      <c r="D238" s="42" t="s">
        <v>5</v>
      </c>
      <c r="E238" s="42" t="s">
        <v>6271</v>
      </c>
      <c r="F238" s="41" t="s">
        <v>5592</v>
      </c>
      <c r="G238" s="42" t="s">
        <v>334</v>
      </c>
      <c r="H238" s="41" t="s">
        <v>403</v>
      </c>
      <c r="I238" s="42" t="s">
        <v>341</v>
      </c>
      <c r="J238" s="41" t="s">
        <v>634</v>
      </c>
      <c r="K238" s="42" t="s">
        <v>6284</v>
      </c>
      <c r="L238" s="41" t="s">
        <v>6265</v>
      </c>
      <c r="M238" s="22" t="s">
        <v>12347</v>
      </c>
    </row>
    <row r="239" spans="1:13" s="44" customFormat="1" ht="63.75" x14ac:dyDescent="0.2">
      <c r="A239" s="41" t="s">
        <v>660</v>
      </c>
      <c r="B239" s="41">
        <v>238</v>
      </c>
      <c r="C239" s="42" t="s">
        <v>6272</v>
      </c>
      <c r="D239" s="42" t="s">
        <v>1271</v>
      </c>
      <c r="E239" s="42" t="s">
        <v>6273</v>
      </c>
      <c r="F239" s="41" t="s">
        <v>5592</v>
      </c>
      <c r="G239" s="42" t="s">
        <v>334</v>
      </c>
      <c r="H239" s="41" t="s">
        <v>676</v>
      </c>
      <c r="I239" s="42" t="s">
        <v>82</v>
      </c>
      <c r="J239" s="41" t="s">
        <v>634</v>
      </c>
      <c r="K239" s="42" t="s">
        <v>6283</v>
      </c>
      <c r="L239" s="41" t="s">
        <v>6266</v>
      </c>
      <c r="M239" s="22" t="s">
        <v>12347</v>
      </c>
    </row>
    <row r="240" spans="1:13" s="44" customFormat="1" ht="51" x14ac:dyDescent="0.2">
      <c r="A240" s="41" t="s">
        <v>660</v>
      </c>
      <c r="B240" s="41">
        <v>239</v>
      </c>
      <c r="C240" s="42" t="s">
        <v>6274</v>
      </c>
      <c r="D240" s="42" t="s">
        <v>847</v>
      </c>
      <c r="E240" s="42" t="s">
        <v>6275</v>
      </c>
      <c r="F240" s="41" t="s">
        <v>5592</v>
      </c>
      <c r="G240" s="42" t="s">
        <v>334</v>
      </c>
      <c r="H240" s="41" t="s">
        <v>676</v>
      </c>
      <c r="I240" s="42" t="s">
        <v>848</v>
      </c>
      <c r="J240" s="41" t="s">
        <v>634</v>
      </c>
      <c r="K240" s="42" t="s">
        <v>6282</v>
      </c>
      <c r="L240" s="41" t="s">
        <v>6267</v>
      </c>
      <c r="M240" s="22" t="s">
        <v>12347</v>
      </c>
    </row>
    <row r="241" spans="1:13" s="44" customFormat="1" ht="38.25" x14ac:dyDescent="0.2">
      <c r="A241" s="41" t="s">
        <v>660</v>
      </c>
      <c r="B241" s="41">
        <v>240</v>
      </c>
      <c r="C241" s="42" t="s">
        <v>6276</v>
      </c>
      <c r="D241" s="42" t="s">
        <v>5</v>
      </c>
      <c r="E241" s="42" t="s">
        <v>6277</v>
      </c>
      <c r="F241" s="41" t="s">
        <v>5592</v>
      </c>
      <c r="G241" s="42" t="s">
        <v>334</v>
      </c>
      <c r="H241" s="41" t="s">
        <v>403</v>
      </c>
      <c r="I241" s="42" t="s">
        <v>341</v>
      </c>
      <c r="J241" s="41" t="s">
        <v>634</v>
      </c>
      <c r="K241" s="42" t="s">
        <v>6285</v>
      </c>
      <c r="L241" s="41" t="s">
        <v>6268</v>
      </c>
      <c r="M241" s="22" t="s">
        <v>12347</v>
      </c>
    </row>
    <row r="242" spans="1:13" s="44" customFormat="1" ht="38.25" x14ac:dyDescent="0.2">
      <c r="A242" s="41" t="s">
        <v>660</v>
      </c>
      <c r="B242" s="41">
        <v>241</v>
      </c>
      <c r="C242" s="42" t="s">
        <v>6278</v>
      </c>
      <c r="D242" s="42" t="s">
        <v>680</v>
      </c>
      <c r="E242" s="42" t="s">
        <v>6279</v>
      </c>
      <c r="F242" s="41" t="s">
        <v>5592</v>
      </c>
      <c r="G242" s="42" t="s">
        <v>334</v>
      </c>
      <c r="H242" s="41" t="s">
        <v>403</v>
      </c>
      <c r="I242" s="42" t="s">
        <v>341</v>
      </c>
      <c r="J242" s="41" t="s">
        <v>634</v>
      </c>
      <c r="K242" s="42" t="s">
        <v>6286</v>
      </c>
      <c r="L242" s="41" t="s">
        <v>6269</v>
      </c>
      <c r="M242" s="22" t="s">
        <v>12347</v>
      </c>
    </row>
    <row r="243" spans="1:13" s="44" customFormat="1" ht="51" x14ac:dyDescent="0.2">
      <c r="A243" s="41" t="s">
        <v>660</v>
      </c>
      <c r="B243" s="41">
        <v>242</v>
      </c>
      <c r="C243" s="42" t="s">
        <v>6280</v>
      </c>
      <c r="D243" s="42" t="s">
        <v>3492</v>
      </c>
      <c r="E243" s="42" t="s">
        <v>6281</v>
      </c>
      <c r="F243" s="41" t="s">
        <v>5592</v>
      </c>
      <c r="G243" s="42" t="s">
        <v>334</v>
      </c>
      <c r="H243" s="41" t="s">
        <v>676</v>
      </c>
      <c r="I243" s="42" t="s">
        <v>2534</v>
      </c>
      <c r="J243" s="41" t="s">
        <v>634</v>
      </c>
      <c r="K243" s="42" t="s">
        <v>6287</v>
      </c>
      <c r="L243" s="41" t="s">
        <v>6270</v>
      </c>
      <c r="M243" s="22" t="s">
        <v>12347</v>
      </c>
    </row>
    <row r="244" spans="1:13" ht="38.25" x14ac:dyDescent="0.2">
      <c r="A244" s="22" t="s">
        <v>660</v>
      </c>
      <c r="B244" s="22">
        <v>243</v>
      </c>
      <c r="C244" s="23" t="s">
        <v>6988</v>
      </c>
      <c r="D244" s="23" t="s">
        <v>9</v>
      </c>
      <c r="E244" s="23" t="s">
        <v>6989</v>
      </c>
      <c r="F244" s="22" t="s">
        <v>6990</v>
      </c>
      <c r="G244" s="23" t="s">
        <v>334</v>
      </c>
      <c r="H244" s="22" t="s">
        <v>403</v>
      </c>
      <c r="I244" s="23" t="s">
        <v>338</v>
      </c>
      <c r="J244" s="22" t="s">
        <v>634</v>
      </c>
      <c r="K244" s="23" t="s">
        <v>6992</v>
      </c>
      <c r="L244" s="22" t="s">
        <v>6991</v>
      </c>
      <c r="M244" s="22" t="s">
        <v>12347</v>
      </c>
    </row>
    <row r="245" spans="1:13" s="44" customFormat="1" ht="51" x14ac:dyDescent="0.2">
      <c r="A245" s="41" t="s">
        <v>660</v>
      </c>
      <c r="B245" s="41">
        <v>244</v>
      </c>
      <c r="C245" s="42" t="s">
        <v>7030</v>
      </c>
      <c r="D245" s="42" t="s">
        <v>7031</v>
      </c>
      <c r="E245" s="42" t="s">
        <v>7158</v>
      </c>
      <c r="F245" s="41" t="s">
        <v>6990</v>
      </c>
      <c r="G245" s="42" t="s">
        <v>334</v>
      </c>
      <c r="H245" s="41" t="s">
        <v>676</v>
      </c>
      <c r="I245" s="42" t="s">
        <v>336</v>
      </c>
      <c r="J245" s="41" t="s">
        <v>634</v>
      </c>
      <c r="K245" s="42" t="s">
        <v>7159</v>
      </c>
      <c r="L245" s="41" t="s">
        <v>7032</v>
      </c>
      <c r="M245" s="22" t="s">
        <v>12347</v>
      </c>
    </row>
    <row r="246" spans="1:13" s="44" customFormat="1" ht="38.25" x14ac:dyDescent="0.2">
      <c r="A246" s="41" t="s">
        <v>660</v>
      </c>
      <c r="B246" s="41">
        <v>245</v>
      </c>
      <c r="C246" s="42" t="s">
        <v>7034</v>
      </c>
      <c r="D246" s="42" t="s">
        <v>7035</v>
      </c>
      <c r="E246" s="42" t="s">
        <v>7036</v>
      </c>
      <c r="F246" s="41" t="s">
        <v>6990</v>
      </c>
      <c r="G246" s="42" t="s">
        <v>334</v>
      </c>
      <c r="H246" s="41" t="s">
        <v>676</v>
      </c>
      <c r="I246" s="42" t="s">
        <v>7037</v>
      </c>
      <c r="J246" s="41" t="s">
        <v>634</v>
      </c>
      <c r="K246" s="42" t="s">
        <v>7160</v>
      </c>
      <c r="L246" s="41" t="s">
        <v>7033</v>
      </c>
      <c r="M246" s="22" t="s">
        <v>12347</v>
      </c>
    </row>
    <row r="247" spans="1:13" s="44" customFormat="1" ht="51" x14ac:dyDescent="0.2">
      <c r="A247" s="41" t="s">
        <v>660</v>
      </c>
      <c r="B247" s="41">
        <v>246</v>
      </c>
      <c r="C247" s="42" t="s">
        <v>7465</v>
      </c>
      <c r="D247" s="42" t="s">
        <v>680</v>
      </c>
      <c r="E247" s="42" t="s">
        <v>7466</v>
      </c>
      <c r="F247" s="41" t="s">
        <v>6990</v>
      </c>
      <c r="G247" s="42" t="s">
        <v>334</v>
      </c>
      <c r="H247" s="41" t="s">
        <v>676</v>
      </c>
      <c r="I247" s="42" t="s">
        <v>7467</v>
      </c>
      <c r="J247" s="41" t="s">
        <v>634</v>
      </c>
      <c r="K247" s="42" t="s">
        <v>7480</v>
      </c>
      <c r="L247" s="41" t="s">
        <v>7468</v>
      </c>
      <c r="M247" s="22" t="s">
        <v>12347</v>
      </c>
    </row>
    <row r="248" spans="1:13" s="44" customFormat="1" ht="51" x14ac:dyDescent="0.2">
      <c r="A248" s="41" t="s">
        <v>660</v>
      </c>
      <c r="B248" s="41">
        <v>247</v>
      </c>
      <c r="C248" s="42" t="s">
        <v>2393</v>
      </c>
      <c r="D248" s="42" t="s">
        <v>684</v>
      </c>
      <c r="E248" s="42" t="s">
        <v>7471</v>
      </c>
      <c r="F248" s="41" t="s">
        <v>6990</v>
      </c>
      <c r="G248" s="42" t="s">
        <v>334</v>
      </c>
      <c r="H248" s="41" t="s">
        <v>676</v>
      </c>
      <c r="I248" s="42" t="s">
        <v>804</v>
      </c>
      <c r="J248" s="41" t="s">
        <v>634</v>
      </c>
      <c r="K248" s="42" t="s">
        <v>7483</v>
      </c>
      <c r="L248" s="41" t="s">
        <v>7469</v>
      </c>
      <c r="M248" s="22" t="s">
        <v>12347</v>
      </c>
    </row>
    <row r="249" spans="1:13" s="44" customFormat="1" ht="51" x14ac:dyDescent="0.2">
      <c r="A249" s="41" t="s">
        <v>660</v>
      </c>
      <c r="B249" s="41">
        <v>248</v>
      </c>
      <c r="C249" s="42" t="s">
        <v>7472</v>
      </c>
      <c r="D249" s="42" t="s">
        <v>684</v>
      </c>
      <c r="E249" s="42" t="s">
        <v>7473</v>
      </c>
      <c r="F249" s="41" t="s">
        <v>6990</v>
      </c>
      <c r="G249" s="42" t="s">
        <v>334</v>
      </c>
      <c r="H249" s="41" t="s">
        <v>676</v>
      </c>
      <c r="I249" s="42" t="s">
        <v>822</v>
      </c>
      <c r="J249" s="41" t="s">
        <v>634</v>
      </c>
      <c r="K249" s="42" t="s">
        <v>7484</v>
      </c>
      <c r="L249" s="41" t="s">
        <v>7470</v>
      </c>
      <c r="M249" s="22" t="s">
        <v>12347</v>
      </c>
    </row>
    <row r="250" spans="1:13" s="21" customFormat="1" ht="63.75" x14ac:dyDescent="0.2">
      <c r="A250" s="17" t="s">
        <v>660</v>
      </c>
      <c r="B250" s="17">
        <v>249</v>
      </c>
      <c r="C250" s="18" t="s">
        <v>5973</v>
      </c>
      <c r="D250" s="18" t="s">
        <v>680</v>
      </c>
      <c r="E250" s="18" t="s">
        <v>7716</v>
      </c>
      <c r="F250" s="17" t="s">
        <v>7717</v>
      </c>
      <c r="G250" s="18" t="s">
        <v>334</v>
      </c>
      <c r="H250" s="17" t="s">
        <v>676</v>
      </c>
      <c r="I250" s="18" t="s">
        <v>118</v>
      </c>
      <c r="J250" s="17" t="s">
        <v>867</v>
      </c>
      <c r="K250" s="18" t="s">
        <v>7729</v>
      </c>
      <c r="L250" s="17" t="s">
        <v>7718</v>
      </c>
      <c r="M250" s="22" t="s">
        <v>12347</v>
      </c>
    </row>
    <row r="251" spans="1:13" s="44" customFormat="1" ht="63.75" x14ac:dyDescent="0.2">
      <c r="A251" s="41" t="s">
        <v>660</v>
      </c>
      <c r="B251" s="41">
        <v>250</v>
      </c>
      <c r="C251" s="42" t="s">
        <v>7719</v>
      </c>
      <c r="D251" s="42" t="s">
        <v>847</v>
      </c>
      <c r="E251" s="42" t="s">
        <v>7730</v>
      </c>
      <c r="F251" s="41" t="s">
        <v>6990</v>
      </c>
      <c r="G251" s="42" t="s">
        <v>334</v>
      </c>
      <c r="H251" s="41" t="s">
        <v>676</v>
      </c>
      <c r="I251" s="42" t="s">
        <v>848</v>
      </c>
      <c r="J251" s="41" t="s">
        <v>634</v>
      </c>
      <c r="K251" s="42" t="s">
        <v>7731</v>
      </c>
      <c r="L251" s="41" t="s">
        <v>7720</v>
      </c>
      <c r="M251" s="22" t="s">
        <v>12347</v>
      </c>
    </row>
    <row r="252" spans="1:13" s="21" customFormat="1" ht="51" x14ac:dyDescent="0.2">
      <c r="A252" s="17" t="s">
        <v>660</v>
      </c>
      <c r="B252" s="17">
        <v>251</v>
      </c>
      <c r="C252" s="18" t="s">
        <v>7723</v>
      </c>
      <c r="D252" s="18" t="s">
        <v>7724</v>
      </c>
      <c r="E252" s="18" t="s">
        <v>7725</v>
      </c>
      <c r="F252" s="17" t="s">
        <v>6990</v>
      </c>
      <c r="G252" s="18" t="s">
        <v>334</v>
      </c>
      <c r="H252" s="17" t="s">
        <v>676</v>
      </c>
      <c r="I252" s="18" t="s">
        <v>280</v>
      </c>
      <c r="J252" s="17" t="s">
        <v>867</v>
      </c>
      <c r="K252" s="18" t="s">
        <v>7732</v>
      </c>
      <c r="L252" s="17" t="s">
        <v>7721</v>
      </c>
      <c r="M252" s="22" t="s">
        <v>12347</v>
      </c>
    </row>
    <row r="253" spans="1:13" s="44" customFormat="1" ht="38.25" x14ac:dyDescent="0.2">
      <c r="A253" s="41" t="s">
        <v>660</v>
      </c>
      <c r="B253" s="41">
        <v>252</v>
      </c>
      <c r="C253" s="42" t="s">
        <v>4798</v>
      </c>
      <c r="D253" s="42" t="s">
        <v>680</v>
      </c>
      <c r="E253" s="42" t="s">
        <v>7726</v>
      </c>
      <c r="F253" s="41" t="s">
        <v>6990</v>
      </c>
      <c r="G253" s="42" t="s">
        <v>334</v>
      </c>
      <c r="H253" s="41" t="s">
        <v>676</v>
      </c>
      <c r="I253" s="42" t="s">
        <v>118</v>
      </c>
      <c r="J253" s="41" t="s">
        <v>634</v>
      </c>
      <c r="K253" s="42" t="s">
        <v>7733</v>
      </c>
      <c r="L253" s="41" t="s">
        <v>7722</v>
      </c>
      <c r="M253" s="22" t="s">
        <v>12347</v>
      </c>
    </row>
    <row r="254" spans="1:13" s="44" customFormat="1" ht="63.75" x14ac:dyDescent="0.2">
      <c r="A254" s="41" t="s">
        <v>660</v>
      </c>
      <c r="B254" s="41">
        <v>253</v>
      </c>
      <c r="C254" s="42" t="s">
        <v>7872</v>
      </c>
      <c r="D254" s="42" t="s">
        <v>128</v>
      </c>
      <c r="E254" s="42" t="s">
        <v>7877</v>
      </c>
      <c r="F254" s="41" t="s">
        <v>7873</v>
      </c>
      <c r="G254" s="42" t="s">
        <v>334</v>
      </c>
      <c r="H254" s="41" t="s">
        <v>676</v>
      </c>
      <c r="I254" s="42" t="s">
        <v>256</v>
      </c>
      <c r="J254" s="41" t="s">
        <v>634</v>
      </c>
      <c r="K254" s="42" t="s">
        <v>7883</v>
      </c>
      <c r="L254" s="41" t="s">
        <v>7878</v>
      </c>
      <c r="M254" s="22" t="s">
        <v>12347</v>
      </c>
    </row>
    <row r="255" spans="1:13" s="44" customFormat="1" ht="76.5" x14ac:dyDescent="0.2">
      <c r="A255" s="41" t="s">
        <v>660</v>
      </c>
      <c r="B255" s="41">
        <v>254</v>
      </c>
      <c r="C255" s="42" t="s">
        <v>7874</v>
      </c>
      <c r="D255" s="42" t="s">
        <v>400</v>
      </c>
      <c r="E255" s="42" t="s">
        <v>7881</v>
      </c>
      <c r="F255" s="41" t="s">
        <v>7871</v>
      </c>
      <c r="G255" s="42" t="s">
        <v>334</v>
      </c>
      <c r="H255" s="41" t="s">
        <v>403</v>
      </c>
      <c r="I255" s="42" t="s">
        <v>338</v>
      </c>
      <c r="J255" s="41" t="s">
        <v>634</v>
      </c>
      <c r="K255" s="42" t="s">
        <v>7885</v>
      </c>
      <c r="L255" s="41" t="s">
        <v>7879</v>
      </c>
      <c r="M255" s="22" t="s">
        <v>12347</v>
      </c>
    </row>
    <row r="256" spans="1:13" s="44" customFormat="1" ht="51" x14ac:dyDescent="0.2">
      <c r="A256" s="41" t="s">
        <v>660</v>
      </c>
      <c r="B256" s="41">
        <v>255</v>
      </c>
      <c r="C256" s="42" t="s">
        <v>7875</v>
      </c>
      <c r="D256" s="42" t="s">
        <v>1336</v>
      </c>
      <c r="E256" s="42" t="s">
        <v>7882</v>
      </c>
      <c r="F256" s="41" t="s">
        <v>7871</v>
      </c>
      <c r="G256" s="42" t="s">
        <v>334</v>
      </c>
      <c r="H256" s="41" t="s">
        <v>8467</v>
      </c>
      <c r="I256" s="42" t="s">
        <v>7876</v>
      </c>
      <c r="J256" s="41" t="s">
        <v>634</v>
      </c>
      <c r="K256" s="42" t="s">
        <v>7884</v>
      </c>
      <c r="L256" s="41" t="s">
        <v>7880</v>
      </c>
      <c r="M256" s="22" t="s">
        <v>12347</v>
      </c>
    </row>
    <row r="257" spans="1:13" s="44" customFormat="1" ht="51" x14ac:dyDescent="0.2">
      <c r="A257" s="41" t="s">
        <v>660</v>
      </c>
      <c r="B257" s="41">
        <v>256</v>
      </c>
      <c r="C257" s="42" t="s">
        <v>4316</v>
      </c>
      <c r="D257" s="42" t="s">
        <v>847</v>
      </c>
      <c r="E257" s="42" t="s">
        <v>8253</v>
      </c>
      <c r="F257" s="41" t="s">
        <v>7871</v>
      </c>
      <c r="G257" s="42" t="s">
        <v>334</v>
      </c>
      <c r="H257" s="41" t="s">
        <v>676</v>
      </c>
      <c r="I257" s="42" t="s">
        <v>848</v>
      </c>
      <c r="J257" s="41" t="s">
        <v>634</v>
      </c>
      <c r="K257" s="42" t="s">
        <v>8274</v>
      </c>
      <c r="L257" s="41" t="s">
        <v>8249</v>
      </c>
      <c r="M257" s="22" t="s">
        <v>12347</v>
      </c>
    </row>
    <row r="258" spans="1:13" s="44" customFormat="1" ht="51" x14ac:dyDescent="0.2">
      <c r="A258" s="41" t="s">
        <v>660</v>
      </c>
      <c r="B258" s="41">
        <v>257</v>
      </c>
      <c r="C258" s="42" t="s">
        <v>8254</v>
      </c>
      <c r="D258" s="42" t="s">
        <v>684</v>
      </c>
      <c r="E258" s="42" t="s">
        <v>8255</v>
      </c>
      <c r="F258" s="41" t="s">
        <v>7871</v>
      </c>
      <c r="G258" s="42" t="s">
        <v>334</v>
      </c>
      <c r="H258" s="41" t="s">
        <v>403</v>
      </c>
      <c r="I258" s="42" t="s">
        <v>2072</v>
      </c>
      <c r="J258" s="41" t="s">
        <v>634</v>
      </c>
      <c r="K258" s="42" t="s">
        <v>8275</v>
      </c>
      <c r="L258" s="41" t="s">
        <v>8250</v>
      </c>
      <c r="M258" s="22" t="s">
        <v>12347</v>
      </c>
    </row>
    <row r="259" spans="1:13" s="44" customFormat="1" ht="63.75" x14ac:dyDescent="0.2">
      <c r="A259" s="41" t="s">
        <v>660</v>
      </c>
      <c r="B259" s="41">
        <v>258</v>
      </c>
      <c r="C259" s="42" t="s">
        <v>8257</v>
      </c>
      <c r="D259" s="42" t="s">
        <v>8258</v>
      </c>
      <c r="E259" s="42" t="s">
        <v>8256</v>
      </c>
      <c r="F259" s="41" t="s">
        <v>7871</v>
      </c>
      <c r="G259" s="42" t="s">
        <v>334</v>
      </c>
      <c r="H259" s="41" t="s">
        <v>8467</v>
      </c>
      <c r="I259" s="42" t="s">
        <v>118</v>
      </c>
      <c r="J259" s="41" t="s">
        <v>634</v>
      </c>
      <c r="K259" s="42" t="s">
        <v>8276</v>
      </c>
      <c r="L259" s="41" t="s">
        <v>8251</v>
      </c>
      <c r="M259" s="22" t="s">
        <v>12347</v>
      </c>
    </row>
    <row r="260" spans="1:13" s="44" customFormat="1" ht="63.75" x14ac:dyDescent="0.2">
      <c r="A260" s="41" t="s">
        <v>660</v>
      </c>
      <c r="B260" s="41">
        <v>259</v>
      </c>
      <c r="C260" s="42" t="s">
        <v>8259</v>
      </c>
      <c r="D260" s="42" t="s">
        <v>400</v>
      </c>
      <c r="E260" s="42" t="s">
        <v>8260</v>
      </c>
      <c r="F260" s="41" t="s">
        <v>7871</v>
      </c>
      <c r="G260" s="42" t="s">
        <v>334</v>
      </c>
      <c r="H260" s="41" t="s">
        <v>8467</v>
      </c>
      <c r="I260" s="42" t="s">
        <v>101</v>
      </c>
      <c r="J260" s="41" t="s">
        <v>634</v>
      </c>
      <c r="K260" s="42" t="s">
        <v>8277</v>
      </c>
      <c r="L260" s="41" t="s">
        <v>8252</v>
      </c>
      <c r="M260" s="22" t="s">
        <v>12347</v>
      </c>
    </row>
    <row r="261" spans="1:13" s="21" customFormat="1" ht="38.25" x14ac:dyDescent="0.2">
      <c r="A261" s="17" t="s">
        <v>660</v>
      </c>
      <c r="B261" s="17">
        <v>260</v>
      </c>
      <c r="C261" s="18" t="s">
        <v>2782</v>
      </c>
      <c r="D261" s="18" t="s">
        <v>8474</v>
      </c>
      <c r="E261" s="18" t="s">
        <v>8453</v>
      </c>
      <c r="F261" s="17" t="s">
        <v>7871</v>
      </c>
      <c r="G261" s="18" t="s">
        <v>334</v>
      </c>
      <c r="H261" s="17" t="s">
        <v>403</v>
      </c>
      <c r="I261" s="18" t="s">
        <v>256</v>
      </c>
      <c r="J261" s="17" t="s">
        <v>867</v>
      </c>
      <c r="K261" s="18" t="s">
        <v>8490</v>
      </c>
      <c r="L261" s="17" t="s">
        <v>8454</v>
      </c>
      <c r="M261" s="22" t="s">
        <v>12347</v>
      </c>
    </row>
    <row r="262" spans="1:13" s="44" customFormat="1" ht="89.25" x14ac:dyDescent="0.2">
      <c r="A262" s="41" t="s">
        <v>660</v>
      </c>
      <c r="B262" s="41">
        <v>261</v>
      </c>
      <c r="C262" s="42" t="s">
        <v>3498</v>
      </c>
      <c r="D262" s="42" t="s">
        <v>680</v>
      </c>
      <c r="E262" s="42" t="s">
        <v>8461</v>
      </c>
      <c r="F262" s="41" t="s">
        <v>7871</v>
      </c>
      <c r="G262" s="42" t="s">
        <v>334</v>
      </c>
      <c r="H262" s="41" t="s">
        <v>676</v>
      </c>
      <c r="I262" s="42" t="s">
        <v>118</v>
      </c>
      <c r="J262" s="41" t="s">
        <v>634</v>
      </c>
      <c r="K262" s="42" t="s">
        <v>8491</v>
      </c>
      <c r="L262" s="41" t="s">
        <v>8455</v>
      </c>
      <c r="M262" s="22" t="s">
        <v>12347</v>
      </c>
    </row>
    <row r="263" spans="1:13" s="44" customFormat="1" ht="38.25" x14ac:dyDescent="0.2">
      <c r="A263" s="41" t="s">
        <v>660</v>
      </c>
      <c r="B263" s="41">
        <v>262</v>
      </c>
      <c r="C263" s="42" t="s">
        <v>8462</v>
      </c>
      <c r="D263" s="42" t="s">
        <v>8463</v>
      </c>
      <c r="E263" s="42" t="s">
        <v>8464</v>
      </c>
      <c r="F263" s="41" t="s">
        <v>7871</v>
      </c>
      <c r="G263" s="42" t="s">
        <v>334</v>
      </c>
      <c r="H263" s="41" t="s">
        <v>8467</v>
      </c>
      <c r="I263" s="42" t="s">
        <v>8475</v>
      </c>
      <c r="J263" s="41" t="s">
        <v>634</v>
      </c>
      <c r="K263" s="42" t="s">
        <v>8492</v>
      </c>
      <c r="L263" s="41" t="s">
        <v>8456</v>
      </c>
      <c r="M263" s="22" t="s">
        <v>12347</v>
      </c>
    </row>
    <row r="264" spans="1:13" s="44" customFormat="1" ht="51" x14ac:dyDescent="0.2">
      <c r="A264" s="41" t="s">
        <v>660</v>
      </c>
      <c r="B264" s="41">
        <v>263</v>
      </c>
      <c r="C264" s="42" t="s">
        <v>8465</v>
      </c>
      <c r="D264" s="42" t="s">
        <v>294</v>
      </c>
      <c r="E264" s="42" t="s">
        <v>8466</v>
      </c>
      <c r="F264" s="41" t="s">
        <v>7871</v>
      </c>
      <c r="G264" s="42" t="s">
        <v>334</v>
      </c>
      <c r="H264" s="41" t="s">
        <v>8467</v>
      </c>
      <c r="I264" s="42" t="s">
        <v>8476</v>
      </c>
      <c r="J264" s="41" t="s">
        <v>634</v>
      </c>
      <c r="K264" s="42" t="s">
        <v>8493</v>
      </c>
      <c r="L264" s="41" t="s">
        <v>8457</v>
      </c>
      <c r="M264" s="22" t="s">
        <v>12347</v>
      </c>
    </row>
    <row r="265" spans="1:13" s="44" customFormat="1" ht="76.5" x14ac:dyDescent="0.2">
      <c r="A265" s="41" t="s">
        <v>660</v>
      </c>
      <c r="B265" s="41">
        <v>264</v>
      </c>
      <c r="C265" s="42" t="s">
        <v>8477</v>
      </c>
      <c r="D265" s="42" t="s">
        <v>862</v>
      </c>
      <c r="E265" s="42" t="s">
        <v>8478</v>
      </c>
      <c r="F265" s="41" t="s">
        <v>7871</v>
      </c>
      <c r="G265" s="42" t="s">
        <v>334</v>
      </c>
      <c r="H265" s="41" t="s">
        <v>8467</v>
      </c>
      <c r="I265" s="42" t="s">
        <v>8479</v>
      </c>
      <c r="J265" s="41" t="s">
        <v>634</v>
      </c>
      <c r="K265" s="42" t="s">
        <v>8494</v>
      </c>
      <c r="L265" s="41" t="s">
        <v>8458</v>
      </c>
      <c r="M265" s="22" t="s">
        <v>12347</v>
      </c>
    </row>
    <row r="266" spans="1:13" s="44" customFormat="1" ht="51" x14ac:dyDescent="0.2">
      <c r="A266" s="41" t="s">
        <v>660</v>
      </c>
      <c r="B266" s="41">
        <v>265</v>
      </c>
      <c r="C266" s="42" t="s">
        <v>8481</v>
      </c>
      <c r="D266" s="42" t="s">
        <v>1866</v>
      </c>
      <c r="E266" s="42" t="s">
        <v>8482</v>
      </c>
      <c r="F266" s="41" t="s">
        <v>7871</v>
      </c>
      <c r="G266" s="42" t="s">
        <v>334</v>
      </c>
      <c r="H266" s="41" t="s">
        <v>8467</v>
      </c>
      <c r="I266" s="42" t="s">
        <v>8480</v>
      </c>
      <c r="J266" s="41" t="s">
        <v>634</v>
      </c>
      <c r="K266" s="42" t="s">
        <v>8495</v>
      </c>
      <c r="L266" s="41" t="s">
        <v>8459</v>
      </c>
      <c r="M266" s="22" t="s">
        <v>12347</v>
      </c>
    </row>
    <row r="267" spans="1:13" s="44" customFormat="1" ht="51" x14ac:dyDescent="0.2">
      <c r="A267" s="41" t="s">
        <v>660</v>
      </c>
      <c r="B267" s="41">
        <v>266</v>
      </c>
      <c r="C267" s="42" t="s">
        <v>8485</v>
      </c>
      <c r="D267" s="42" t="s">
        <v>188</v>
      </c>
      <c r="E267" s="42" t="s">
        <v>8486</v>
      </c>
      <c r="F267" s="41" t="s">
        <v>7871</v>
      </c>
      <c r="G267" s="42" t="s">
        <v>334</v>
      </c>
      <c r="H267" s="41" t="s">
        <v>8467</v>
      </c>
      <c r="I267" s="42" t="s">
        <v>196</v>
      </c>
      <c r="J267" s="41" t="s">
        <v>634</v>
      </c>
      <c r="K267" s="42" t="s">
        <v>8496</v>
      </c>
      <c r="L267" s="41" t="s">
        <v>8460</v>
      </c>
      <c r="M267" s="22" t="s">
        <v>12347</v>
      </c>
    </row>
    <row r="268" spans="1:13" s="44" customFormat="1" ht="63.75" x14ac:dyDescent="0.2">
      <c r="A268" s="41" t="s">
        <v>660</v>
      </c>
      <c r="B268" s="41">
        <v>267</v>
      </c>
      <c r="C268" s="42" t="s">
        <v>8487</v>
      </c>
      <c r="D268" s="42" t="s">
        <v>9</v>
      </c>
      <c r="E268" s="42" t="s">
        <v>8488</v>
      </c>
      <c r="F268" s="41" t="s">
        <v>7871</v>
      </c>
      <c r="G268" s="42" t="s">
        <v>334</v>
      </c>
      <c r="H268" s="41" t="s">
        <v>8467</v>
      </c>
      <c r="I268" s="42" t="s">
        <v>8475</v>
      </c>
      <c r="J268" s="41" t="s">
        <v>634</v>
      </c>
      <c r="K268" s="42" t="s">
        <v>8497</v>
      </c>
      <c r="L268" s="41" t="s">
        <v>8483</v>
      </c>
      <c r="M268" s="22" t="s">
        <v>12347</v>
      </c>
    </row>
    <row r="269" spans="1:13" s="44" customFormat="1" ht="38.25" x14ac:dyDescent="0.2">
      <c r="A269" s="41" t="s">
        <v>660</v>
      </c>
      <c r="B269" s="41">
        <v>268</v>
      </c>
      <c r="C269" s="42" t="s">
        <v>604</v>
      </c>
      <c r="D269" s="42" t="s">
        <v>9</v>
      </c>
      <c r="E269" s="42" t="s">
        <v>8489</v>
      </c>
      <c r="F269" s="41" t="s">
        <v>7871</v>
      </c>
      <c r="G269" s="42" t="s">
        <v>334</v>
      </c>
      <c r="H269" s="41" t="s">
        <v>8467</v>
      </c>
      <c r="I269" s="42" t="s">
        <v>8475</v>
      </c>
      <c r="J269" s="41" t="s">
        <v>634</v>
      </c>
      <c r="K269" s="42" t="s">
        <v>8498</v>
      </c>
      <c r="L269" s="41" t="s">
        <v>8484</v>
      </c>
      <c r="M269" s="22" t="s">
        <v>12347</v>
      </c>
    </row>
    <row r="270" spans="1:13" s="44" customFormat="1" ht="38.25" x14ac:dyDescent="0.2">
      <c r="A270" s="41" t="s">
        <v>660</v>
      </c>
      <c r="B270" s="41">
        <v>269</v>
      </c>
      <c r="C270" s="42" t="s">
        <v>8874</v>
      </c>
      <c r="D270" s="42" t="s">
        <v>4</v>
      </c>
      <c r="E270" s="42" t="s">
        <v>8959</v>
      </c>
      <c r="F270" s="41" t="s">
        <v>8884</v>
      </c>
      <c r="G270" s="42" t="s">
        <v>334</v>
      </c>
      <c r="H270" s="41" t="s">
        <v>403</v>
      </c>
      <c r="I270" s="42" t="s">
        <v>846</v>
      </c>
      <c r="J270" s="41" t="s">
        <v>634</v>
      </c>
      <c r="K270" s="42" t="s">
        <v>8960</v>
      </c>
      <c r="L270" s="41" t="s">
        <v>8867</v>
      </c>
      <c r="M270" s="22" t="s">
        <v>12347</v>
      </c>
    </row>
    <row r="271" spans="1:13" s="44" customFormat="1" ht="51" x14ac:dyDescent="0.2">
      <c r="A271" s="41" t="s">
        <v>660</v>
      </c>
      <c r="B271" s="41">
        <v>270</v>
      </c>
      <c r="C271" s="42" t="s">
        <v>8875</v>
      </c>
      <c r="D271" s="42" t="s">
        <v>8885</v>
      </c>
      <c r="E271" s="42" t="s">
        <v>8886</v>
      </c>
      <c r="F271" s="41" t="s">
        <v>8884</v>
      </c>
      <c r="G271" s="42" t="s">
        <v>334</v>
      </c>
      <c r="H271" s="41" t="s">
        <v>8467</v>
      </c>
      <c r="I271" s="42" t="s">
        <v>1607</v>
      </c>
      <c r="J271" s="41" t="s">
        <v>634</v>
      </c>
      <c r="K271" s="42" t="s">
        <v>8962</v>
      </c>
      <c r="L271" s="41" t="s">
        <v>8868</v>
      </c>
      <c r="M271" s="22" t="s">
        <v>12347</v>
      </c>
    </row>
    <row r="272" spans="1:13" s="44" customFormat="1" ht="38.25" x14ac:dyDescent="0.2">
      <c r="A272" s="41" t="s">
        <v>660</v>
      </c>
      <c r="B272" s="41">
        <v>271</v>
      </c>
      <c r="C272" s="42" t="s">
        <v>8876</v>
      </c>
      <c r="D272" s="42" t="s">
        <v>619</v>
      </c>
      <c r="E272" s="42" t="s">
        <v>8963</v>
      </c>
      <c r="F272" s="41" t="s">
        <v>8884</v>
      </c>
      <c r="G272" s="42" t="s">
        <v>334</v>
      </c>
      <c r="H272" s="41" t="s">
        <v>8467</v>
      </c>
      <c r="I272" s="42" t="s">
        <v>1508</v>
      </c>
      <c r="J272" s="41" t="s">
        <v>634</v>
      </c>
      <c r="K272" s="42" t="s">
        <v>8964</v>
      </c>
      <c r="L272" s="41" t="s">
        <v>8869</v>
      </c>
      <c r="M272" s="22" t="s">
        <v>12347</v>
      </c>
    </row>
    <row r="273" spans="1:13" s="44" customFormat="1" ht="51" x14ac:dyDescent="0.2">
      <c r="A273" s="41" t="s">
        <v>660</v>
      </c>
      <c r="B273" s="41">
        <v>272</v>
      </c>
      <c r="C273" s="42" t="s">
        <v>8877</v>
      </c>
      <c r="D273" s="42" t="s">
        <v>400</v>
      </c>
      <c r="E273" s="42" t="s">
        <v>8878</v>
      </c>
      <c r="F273" s="41" t="s">
        <v>8884</v>
      </c>
      <c r="G273" s="42" t="s">
        <v>334</v>
      </c>
      <c r="H273" s="41" t="s">
        <v>8467</v>
      </c>
      <c r="I273" s="42" t="s">
        <v>101</v>
      </c>
      <c r="J273" s="41" t="s">
        <v>634</v>
      </c>
      <c r="K273" s="42" t="s">
        <v>8965</v>
      </c>
      <c r="L273" s="41" t="s">
        <v>8870</v>
      </c>
      <c r="M273" s="22" t="s">
        <v>12347</v>
      </c>
    </row>
    <row r="274" spans="1:13" s="44" customFormat="1" ht="51" x14ac:dyDescent="0.2">
      <c r="A274" s="41" t="s">
        <v>660</v>
      </c>
      <c r="B274" s="41">
        <v>273</v>
      </c>
      <c r="C274" s="42" t="s">
        <v>8879</v>
      </c>
      <c r="D274" s="42" t="s">
        <v>847</v>
      </c>
      <c r="E274" s="42" t="s">
        <v>8887</v>
      </c>
      <c r="F274" s="41" t="s">
        <v>8884</v>
      </c>
      <c r="G274" s="42" t="s">
        <v>334</v>
      </c>
      <c r="H274" s="41" t="s">
        <v>8467</v>
      </c>
      <c r="I274" s="42" t="s">
        <v>8894</v>
      </c>
      <c r="J274" s="41" t="s">
        <v>634</v>
      </c>
      <c r="K274" s="42" t="s">
        <v>8966</v>
      </c>
      <c r="L274" s="41" t="s">
        <v>8871</v>
      </c>
      <c r="M274" s="22" t="s">
        <v>12347</v>
      </c>
    </row>
    <row r="275" spans="1:13" s="44" customFormat="1" ht="63.75" x14ac:dyDescent="0.2">
      <c r="A275" s="41" t="s">
        <v>660</v>
      </c>
      <c r="B275" s="41">
        <v>274</v>
      </c>
      <c r="C275" s="42" t="s">
        <v>8880</v>
      </c>
      <c r="D275" s="42" t="s">
        <v>3492</v>
      </c>
      <c r="E275" s="42" t="s">
        <v>8881</v>
      </c>
      <c r="F275" s="41" t="s">
        <v>8884</v>
      </c>
      <c r="G275" s="42" t="s">
        <v>334</v>
      </c>
      <c r="H275" s="41" t="s">
        <v>8467</v>
      </c>
      <c r="I275" s="42" t="s">
        <v>2534</v>
      </c>
      <c r="J275" s="41" t="s">
        <v>634</v>
      </c>
      <c r="K275" s="42" t="s">
        <v>8967</v>
      </c>
      <c r="L275" s="41" t="s">
        <v>8872</v>
      </c>
      <c r="M275" s="22" t="s">
        <v>12347</v>
      </c>
    </row>
    <row r="276" spans="1:13" s="44" customFormat="1" ht="51" x14ac:dyDescent="0.2">
      <c r="A276" s="41" t="s">
        <v>660</v>
      </c>
      <c r="B276" s="41">
        <v>275</v>
      </c>
      <c r="C276" s="42" t="s">
        <v>8882</v>
      </c>
      <c r="D276" s="42" t="s">
        <v>1271</v>
      </c>
      <c r="E276" s="42" t="s">
        <v>8968</v>
      </c>
      <c r="F276" s="41" t="s">
        <v>8884</v>
      </c>
      <c r="G276" s="42" t="s">
        <v>334</v>
      </c>
      <c r="H276" s="41" t="s">
        <v>8467</v>
      </c>
      <c r="I276" s="42" t="s">
        <v>82</v>
      </c>
      <c r="J276" s="41" t="s">
        <v>634</v>
      </c>
      <c r="K276" s="42" t="s">
        <v>8969</v>
      </c>
      <c r="L276" s="41" t="s">
        <v>8873</v>
      </c>
      <c r="M276" s="22" t="s">
        <v>12347</v>
      </c>
    </row>
    <row r="277" spans="1:13" s="44" customFormat="1" ht="38.25" x14ac:dyDescent="0.2">
      <c r="A277" s="41" t="s">
        <v>660</v>
      </c>
      <c r="B277" s="41">
        <v>276</v>
      </c>
      <c r="C277" s="42" t="s">
        <v>8883</v>
      </c>
      <c r="D277" s="42" t="s">
        <v>684</v>
      </c>
      <c r="E277" s="42" t="s">
        <v>8888</v>
      </c>
      <c r="F277" s="41" t="s">
        <v>8884</v>
      </c>
      <c r="G277" s="42" t="s">
        <v>334</v>
      </c>
      <c r="H277" s="41" t="s">
        <v>8467</v>
      </c>
      <c r="I277" s="42" t="s">
        <v>804</v>
      </c>
      <c r="J277" s="41" t="s">
        <v>634</v>
      </c>
      <c r="K277" s="42" t="s">
        <v>8970</v>
      </c>
      <c r="L277" s="41" t="s">
        <v>8891</v>
      </c>
      <c r="M277" s="22" t="s">
        <v>12347</v>
      </c>
    </row>
    <row r="278" spans="1:13" s="44" customFormat="1" ht="38.25" x14ac:dyDescent="0.2">
      <c r="A278" s="41" t="s">
        <v>660</v>
      </c>
      <c r="B278" s="41">
        <v>277</v>
      </c>
      <c r="C278" s="42" t="s">
        <v>9290</v>
      </c>
      <c r="D278" s="42" t="s">
        <v>9296</v>
      </c>
      <c r="E278" s="42" t="s">
        <v>9297</v>
      </c>
      <c r="F278" s="41" t="s">
        <v>8884</v>
      </c>
      <c r="G278" s="42" t="s">
        <v>334</v>
      </c>
      <c r="H278" s="41" t="s">
        <v>8467</v>
      </c>
      <c r="I278" s="42" t="s">
        <v>118</v>
      </c>
      <c r="J278" s="41" t="s">
        <v>634</v>
      </c>
      <c r="K278" s="42" t="s">
        <v>9398</v>
      </c>
      <c r="L278" s="41" t="s">
        <v>9289</v>
      </c>
      <c r="M278" s="22" t="s">
        <v>12347</v>
      </c>
    </row>
    <row r="279" spans="1:13" s="44" customFormat="1" ht="51" x14ac:dyDescent="0.2">
      <c r="A279" s="41" t="s">
        <v>660</v>
      </c>
      <c r="B279" s="41">
        <v>278</v>
      </c>
      <c r="C279" s="42" t="s">
        <v>10303</v>
      </c>
      <c r="D279" s="42" t="s">
        <v>7035</v>
      </c>
      <c r="E279" s="42" t="s">
        <v>9298</v>
      </c>
      <c r="F279" s="41" t="s">
        <v>8884</v>
      </c>
      <c r="G279" s="42" t="s">
        <v>334</v>
      </c>
      <c r="H279" s="41" t="s">
        <v>8467</v>
      </c>
      <c r="I279" s="42" t="s">
        <v>7037</v>
      </c>
      <c r="J279" s="41" t="s">
        <v>634</v>
      </c>
      <c r="K279" s="42" t="s">
        <v>9390</v>
      </c>
      <c r="L279" s="41" t="s">
        <v>9291</v>
      </c>
      <c r="M279" s="22" t="s">
        <v>12347</v>
      </c>
    </row>
    <row r="280" spans="1:13" s="44" customFormat="1" ht="51" x14ac:dyDescent="0.2">
      <c r="A280" s="41" t="s">
        <v>660</v>
      </c>
      <c r="B280" s="41">
        <v>279</v>
      </c>
      <c r="C280" s="42" t="s">
        <v>9299</v>
      </c>
      <c r="D280" s="42" t="s">
        <v>684</v>
      </c>
      <c r="E280" s="42" t="s">
        <v>9396</v>
      </c>
      <c r="F280" s="41" t="s">
        <v>8884</v>
      </c>
      <c r="G280" s="42" t="s">
        <v>334</v>
      </c>
      <c r="H280" s="41" t="s">
        <v>8467</v>
      </c>
      <c r="I280" s="42" t="s">
        <v>804</v>
      </c>
      <c r="J280" s="41" t="s">
        <v>634</v>
      </c>
      <c r="K280" s="42" t="s">
        <v>9391</v>
      </c>
      <c r="L280" s="41" t="s">
        <v>9292</v>
      </c>
      <c r="M280" s="22" t="s">
        <v>12347</v>
      </c>
    </row>
    <row r="281" spans="1:13" s="44" customFormat="1" ht="38.25" x14ac:dyDescent="0.2">
      <c r="A281" s="41" t="s">
        <v>660</v>
      </c>
      <c r="B281" s="41">
        <v>280</v>
      </c>
      <c r="C281" s="42" t="s">
        <v>9300</v>
      </c>
      <c r="D281" s="42" t="s">
        <v>9</v>
      </c>
      <c r="E281" s="42" t="s">
        <v>9301</v>
      </c>
      <c r="F281" s="41" t="s">
        <v>8884</v>
      </c>
      <c r="G281" s="42" t="s">
        <v>334</v>
      </c>
      <c r="H281" s="41" t="s">
        <v>8467</v>
      </c>
      <c r="I281" s="42" t="s">
        <v>8475</v>
      </c>
      <c r="J281" s="41" t="s">
        <v>634</v>
      </c>
      <c r="K281" s="42" t="s">
        <v>9392</v>
      </c>
      <c r="L281" s="41" t="s">
        <v>9293</v>
      </c>
      <c r="M281" s="22" t="s">
        <v>12347</v>
      </c>
    </row>
    <row r="282" spans="1:13" s="44" customFormat="1" ht="38.25" x14ac:dyDescent="0.2">
      <c r="A282" s="41" t="s">
        <v>660</v>
      </c>
      <c r="B282" s="41">
        <v>281</v>
      </c>
      <c r="C282" s="42" t="s">
        <v>1349</v>
      </c>
      <c r="D282" s="42" t="s">
        <v>128</v>
      </c>
      <c r="E282" s="42" t="s">
        <v>9302</v>
      </c>
      <c r="F282" s="41" t="s">
        <v>8884</v>
      </c>
      <c r="G282" s="42" t="s">
        <v>334</v>
      </c>
      <c r="H282" s="41" t="s">
        <v>8467</v>
      </c>
      <c r="I282" s="42" t="s">
        <v>9393</v>
      </c>
      <c r="J282" s="41" t="s">
        <v>634</v>
      </c>
      <c r="K282" s="42" t="s">
        <v>9394</v>
      </c>
      <c r="L282" s="41" t="s">
        <v>9294</v>
      </c>
      <c r="M282" s="22" t="s">
        <v>12347</v>
      </c>
    </row>
    <row r="283" spans="1:13" s="44" customFormat="1" ht="51" x14ac:dyDescent="0.2">
      <c r="A283" s="41" t="s">
        <v>660</v>
      </c>
      <c r="B283" s="41">
        <v>282</v>
      </c>
      <c r="C283" s="42" t="s">
        <v>9303</v>
      </c>
      <c r="D283" s="42" t="s">
        <v>400</v>
      </c>
      <c r="E283" s="42" t="s">
        <v>9395</v>
      </c>
      <c r="F283" s="41" t="s">
        <v>8884</v>
      </c>
      <c r="G283" s="42" t="s">
        <v>334</v>
      </c>
      <c r="H283" s="41" t="s">
        <v>8467</v>
      </c>
      <c r="I283" s="42" t="s">
        <v>101</v>
      </c>
      <c r="J283" s="41" t="s">
        <v>634</v>
      </c>
      <c r="K283" s="42" t="s">
        <v>9397</v>
      </c>
      <c r="L283" s="41" t="s">
        <v>9295</v>
      </c>
      <c r="M283" s="22" t="s">
        <v>12347</v>
      </c>
    </row>
    <row r="284" spans="1:13" s="44" customFormat="1" ht="38.25" x14ac:dyDescent="0.2">
      <c r="A284" s="41" t="s">
        <v>660</v>
      </c>
      <c r="B284" s="41">
        <v>283</v>
      </c>
      <c r="C284" s="42" t="s">
        <v>9304</v>
      </c>
      <c r="D284" s="42" t="s">
        <v>5</v>
      </c>
      <c r="E284" s="42" t="s">
        <v>9305</v>
      </c>
      <c r="F284" s="41" t="s">
        <v>8884</v>
      </c>
      <c r="G284" s="42" t="s">
        <v>334</v>
      </c>
      <c r="H284" s="41" t="s">
        <v>676</v>
      </c>
      <c r="I284" s="42" t="s">
        <v>9399</v>
      </c>
      <c r="J284" s="41" t="s">
        <v>634</v>
      </c>
      <c r="K284" s="42" t="s">
        <v>9502</v>
      </c>
      <c r="L284" s="41" t="s">
        <v>9306</v>
      </c>
      <c r="M284" s="22" t="s">
        <v>12347</v>
      </c>
    </row>
    <row r="285" spans="1:13" s="44" customFormat="1" ht="76.5" x14ac:dyDescent="0.2">
      <c r="A285" s="41" t="s">
        <v>660</v>
      </c>
      <c r="B285" s="41">
        <v>284</v>
      </c>
      <c r="C285" s="42" t="s">
        <v>9580</v>
      </c>
      <c r="D285" s="42" t="s">
        <v>9</v>
      </c>
      <c r="E285" s="42" t="s">
        <v>9597</v>
      </c>
      <c r="F285" s="41" t="s">
        <v>8884</v>
      </c>
      <c r="G285" s="42" t="s">
        <v>334</v>
      </c>
      <c r="H285" s="41" t="s">
        <v>8467</v>
      </c>
      <c r="I285" s="42" t="s">
        <v>8475</v>
      </c>
      <c r="J285" s="41" t="s">
        <v>634</v>
      </c>
      <c r="K285" s="42" t="s">
        <v>9731</v>
      </c>
      <c r="L285" s="41" t="s">
        <v>9591</v>
      </c>
      <c r="M285" s="22" t="s">
        <v>12347</v>
      </c>
    </row>
    <row r="286" spans="1:13" s="44" customFormat="1" ht="38.25" x14ac:dyDescent="0.2">
      <c r="A286" s="41" t="s">
        <v>660</v>
      </c>
      <c r="B286" s="41">
        <v>285</v>
      </c>
      <c r="C286" s="42" t="s">
        <v>9581</v>
      </c>
      <c r="D286" s="42" t="s">
        <v>188</v>
      </c>
      <c r="E286" s="42" t="s">
        <v>9598</v>
      </c>
      <c r="F286" s="41" t="s">
        <v>8884</v>
      </c>
      <c r="G286" s="42" t="s">
        <v>334</v>
      </c>
      <c r="H286" s="41" t="s">
        <v>8467</v>
      </c>
      <c r="I286" s="42" t="s">
        <v>196</v>
      </c>
      <c r="J286" s="41" t="s">
        <v>634</v>
      </c>
      <c r="K286" s="42" t="s">
        <v>9732</v>
      </c>
      <c r="L286" s="91" t="s">
        <v>9592</v>
      </c>
      <c r="M286" s="22" t="s">
        <v>12347</v>
      </c>
    </row>
    <row r="287" spans="1:13" s="44" customFormat="1" ht="51" x14ac:dyDescent="0.2">
      <c r="A287" s="41" t="s">
        <v>660</v>
      </c>
      <c r="B287" s="41">
        <v>286</v>
      </c>
      <c r="C287" s="42" t="s">
        <v>9582</v>
      </c>
      <c r="D287" s="42" t="s">
        <v>862</v>
      </c>
      <c r="E287" s="42" t="s">
        <v>9583</v>
      </c>
      <c r="F287" s="41" t="s">
        <v>8884</v>
      </c>
      <c r="G287" s="42" t="s">
        <v>334</v>
      </c>
      <c r="H287" s="41" t="s">
        <v>8467</v>
      </c>
      <c r="I287" s="42" t="s">
        <v>8479</v>
      </c>
      <c r="J287" s="41" t="s">
        <v>634</v>
      </c>
      <c r="K287" s="42" t="s">
        <v>9733</v>
      </c>
      <c r="L287" s="91" t="s">
        <v>9593</v>
      </c>
      <c r="M287" s="22" t="s">
        <v>12347</v>
      </c>
    </row>
    <row r="288" spans="1:13" s="44" customFormat="1" ht="38.25" x14ac:dyDescent="0.2">
      <c r="A288" s="41" t="s">
        <v>660</v>
      </c>
      <c r="B288" s="41">
        <v>287</v>
      </c>
      <c r="C288" s="42" t="s">
        <v>9584</v>
      </c>
      <c r="D288" s="42" t="s">
        <v>188</v>
      </c>
      <c r="E288" s="42" t="s">
        <v>9585</v>
      </c>
      <c r="F288" s="41" t="s">
        <v>8884</v>
      </c>
      <c r="G288" s="42" t="s">
        <v>334</v>
      </c>
      <c r="H288" s="41" t="s">
        <v>8467</v>
      </c>
      <c r="I288" s="42" t="s">
        <v>196</v>
      </c>
      <c r="J288" s="41" t="s">
        <v>634</v>
      </c>
      <c r="K288" s="42" t="s">
        <v>9734</v>
      </c>
      <c r="L288" s="91" t="s">
        <v>9594</v>
      </c>
      <c r="M288" s="22" t="s">
        <v>12347</v>
      </c>
    </row>
    <row r="289" spans="1:13" s="44" customFormat="1" ht="63.75" x14ac:dyDescent="0.2">
      <c r="A289" s="41" t="s">
        <v>660</v>
      </c>
      <c r="B289" s="41">
        <v>288</v>
      </c>
      <c r="C289" s="42" t="s">
        <v>6276</v>
      </c>
      <c r="D289" s="42" t="s">
        <v>847</v>
      </c>
      <c r="E289" s="42" t="s">
        <v>9735</v>
      </c>
      <c r="F289" s="41" t="s">
        <v>8884</v>
      </c>
      <c r="G289" s="42" t="s">
        <v>334</v>
      </c>
      <c r="H289" s="41" t="s">
        <v>676</v>
      </c>
      <c r="I289" s="42" t="s">
        <v>848</v>
      </c>
      <c r="J289" s="41" t="s">
        <v>634</v>
      </c>
      <c r="K289" s="42" t="s">
        <v>9736</v>
      </c>
      <c r="L289" s="41" t="s">
        <v>9595</v>
      </c>
      <c r="M289" s="22" t="s">
        <v>12347</v>
      </c>
    </row>
    <row r="290" spans="1:13" s="21" customFormat="1" ht="76.5" x14ac:dyDescent="0.2">
      <c r="A290" s="17" t="s">
        <v>660</v>
      </c>
      <c r="B290" s="17">
        <v>289</v>
      </c>
      <c r="C290" s="18" t="s">
        <v>9586</v>
      </c>
      <c r="D290" s="18" t="s">
        <v>9587</v>
      </c>
      <c r="E290" s="18" t="s">
        <v>9588</v>
      </c>
      <c r="F290" s="17" t="s">
        <v>8884</v>
      </c>
      <c r="G290" s="18" t="s">
        <v>334</v>
      </c>
      <c r="H290" s="17" t="s">
        <v>676</v>
      </c>
      <c r="I290" s="18" t="s">
        <v>252</v>
      </c>
      <c r="J290" s="17" t="s">
        <v>867</v>
      </c>
      <c r="K290" s="18" t="s">
        <v>9737</v>
      </c>
      <c r="L290" s="92" t="s">
        <v>9596</v>
      </c>
      <c r="M290" s="22" t="s">
        <v>12347</v>
      </c>
    </row>
    <row r="291" spans="1:13" s="44" customFormat="1" ht="51" x14ac:dyDescent="0.2">
      <c r="A291" s="41" t="s">
        <v>660</v>
      </c>
      <c r="B291" s="41">
        <v>290</v>
      </c>
      <c r="C291" s="42" t="s">
        <v>9808</v>
      </c>
      <c r="D291" s="42" t="s">
        <v>1702</v>
      </c>
      <c r="E291" s="42" t="s">
        <v>9797</v>
      </c>
      <c r="F291" s="41" t="s">
        <v>9794</v>
      </c>
      <c r="G291" s="42" t="s">
        <v>334</v>
      </c>
      <c r="H291" s="41" t="s">
        <v>676</v>
      </c>
      <c r="I291" s="42" t="s">
        <v>4412</v>
      </c>
      <c r="J291" s="41" t="s">
        <v>634</v>
      </c>
      <c r="K291" s="42" t="s">
        <v>9821</v>
      </c>
      <c r="L291" s="41" t="s">
        <v>9798</v>
      </c>
      <c r="M291" s="22" t="s">
        <v>12347</v>
      </c>
    </row>
    <row r="292" spans="1:13" s="44" customFormat="1" ht="38.25" x14ac:dyDescent="0.2">
      <c r="A292" s="41" t="s">
        <v>660</v>
      </c>
      <c r="B292" s="41">
        <v>291</v>
      </c>
      <c r="C292" s="42" t="s">
        <v>9809</v>
      </c>
      <c r="D292" s="42" t="s">
        <v>9805</v>
      </c>
      <c r="E292" s="42" t="s">
        <v>9799</v>
      </c>
      <c r="F292" s="41" t="s">
        <v>9794</v>
      </c>
      <c r="G292" s="42" t="s">
        <v>334</v>
      </c>
      <c r="H292" s="41" t="s">
        <v>8467</v>
      </c>
      <c r="I292" s="42" t="s">
        <v>8476</v>
      </c>
      <c r="J292" s="41" t="s">
        <v>634</v>
      </c>
      <c r="K292" s="42" t="s">
        <v>9822</v>
      </c>
      <c r="L292" s="41" t="s">
        <v>9800</v>
      </c>
      <c r="M292" s="22" t="s">
        <v>12347</v>
      </c>
    </row>
    <row r="293" spans="1:13" s="44" customFormat="1" ht="51" x14ac:dyDescent="0.2">
      <c r="A293" s="41" t="s">
        <v>660</v>
      </c>
      <c r="B293" s="41">
        <v>292</v>
      </c>
      <c r="C293" s="42" t="s">
        <v>9818</v>
      </c>
      <c r="D293" s="42" t="s">
        <v>680</v>
      </c>
      <c r="E293" s="42" t="s">
        <v>9801</v>
      </c>
      <c r="F293" s="41" t="s">
        <v>9794</v>
      </c>
      <c r="G293" s="42" t="s">
        <v>334</v>
      </c>
      <c r="H293" s="41" t="s">
        <v>8467</v>
      </c>
      <c r="I293" s="42" t="s">
        <v>118</v>
      </c>
      <c r="J293" s="41" t="s">
        <v>634</v>
      </c>
      <c r="K293" s="42" t="s">
        <v>9823</v>
      </c>
      <c r="L293" s="41" t="s">
        <v>9802</v>
      </c>
      <c r="M293" s="22" t="s">
        <v>12347</v>
      </c>
    </row>
    <row r="294" spans="1:13" s="44" customFormat="1" ht="38.25" x14ac:dyDescent="0.2">
      <c r="A294" s="41" t="s">
        <v>660</v>
      </c>
      <c r="B294" s="41">
        <v>293</v>
      </c>
      <c r="C294" s="42" t="s">
        <v>9810</v>
      </c>
      <c r="D294" s="42" t="s">
        <v>680</v>
      </c>
      <c r="E294" s="42" t="s">
        <v>9803</v>
      </c>
      <c r="F294" s="41" t="s">
        <v>9794</v>
      </c>
      <c r="G294" s="42" t="s">
        <v>334</v>
      </c>
      <c r="H294" s="41" t="s">
        <v>8467</v>
      </c>
      <c r="I294" s="42" t="s">
        <v>118</v>
      </c>
      <c r="J294" s="41" t="s">
        <v>634</v>
      </c>
      <c r="K294" s="42" t="s">
        <v>9824</v>
      </c>
      <c r="L294" s="41" t="s">
        <v>9804</v>
      </c>
      <c r="M294" s="22" t="s">
        <v>12347</v>
      </c>
    </row>
    <row r="295" spans="1:13" s="44" customFormat="1" ht="38.25" x14ac:dyDescent="0.2">
      <c r="A295" s="41" t="s">
        <v>660</v>
      </c>
      <c r="B295" s="41">
        <v>294</v>
      </c>
      <c r="C295" s="42" t="s">
        <v>9811</v>
      </c>
      <c r="D295" s="42" t="s">
        <v>294</v>
      </c>
      <c r="E295" s="42" t="s">
        <v>9806</v>
      </c>
      <c r="F295" s="41" t="s">
        <v>9794</v>
      </c>
      <c r="G295" s="42" t="s">
        <v>334</v>
      </c>
      <c r="H295" s="41" t="s">
        <v>8467</v>
      </c>
      <c r="I295" s="42" t="s">
        <v>8476</v>
      </c>
      <c r="J295" s="41" t="s">
        <v>634</v>
      </c>
      <c r="K295" s="42" t="s">
        <v>9825</v>
      </c>
      <c r="L295" s="41" t="s">
        <v>9807</v>
      </c>
      <c r="M295" s="22" t="s">
        <v>12347</v>
      </c>
    </row>
    <row r="296" spans="1:13" s="44" customFormat="1" ht="38.25" x14ac:dyDescent="0.2">
      <c r="A296" s="41" t="s">
        <v>660</v>
      </c>
      <c r="B296" s="41">
        <v>295</v>
      </c>
      <c r="C296" s="42" t="s">
        <v>9812</v>
      </c>
      <c r="D296" s="42" t="s">
        <v>4</v>
      </c>
      <c r="E296" s="42" t="s">
        <v>9813</v>
      </c>
      <c r="F296" s="41" t="s">
        <v>9794</v>
      </c>
      <c r="G296" s="42" t="s">
        <v>334</v>
      </c>
      <c r="H296" s="41" t="s">
        <v>8467</v>
      </c>
      <c r="I296" s="42" t="s">
        <v>7876</v>
      </c>
      <c r="J296" s="41" t="s">
        <v>634</v>
      </c>
      <c r="K296" s="42" t="s">
        <v>9826</v>
      </c>
      <c r="L296" s="41" t="s">
        <v>9814</v>
      </c>
      <c r="M296" s="22" t="s">
        <v>12347</v>
      </c>
    </row>
    <row r="297" spans="1:13" s="44" customFormat="1" ht="51" x14ac:dyDescent="0.2">
      <c r="A297" s="41" t="s">
        <v>660</v>
      </c>
      <c r="B297" s="41">
        <v>296</v>
      </c>
      <c r="C297" s="42" t="s">
        <v>9815</v>
      </c>
      <c r="D297" s="42" t="s">
        <v>400</v>
      </c>
      <c r="E297" s="42" t="s">
        <v>9816</v>
      </c>
      <c r="F297" s="41" t="s">
        <v>9794</v>
      </c>
      <c r="G297" s="42" t="s">
        <v>334</v>
      </c>
      <c r="H297" s="41" t="s">
        <v>8467</v>
      </c>
      <c r="I297" s="42" t="s">
        <v>101</v>
      </c>
      <c r="J297" s="41" t="s">
        <v>634</v>
      </c>
      <c r="K297" s="42" t="s">
        <v>9827</v>
      </c>
      <c r="L297" s="41" t="s">
        <v>9817</v>
      </c>
      <c r="M297" s="22" t="s">
        <v>12347</v>
      </c>
    </row>
    <row r="298" spans="1:13" s="44" customFormat="1" ht="38.25" x14ac:dyDescent="0.2">
      <c r="A298" s="41" t="s">
        <v>660</v>
      </c>
      <c r="B298" s="41">
        <v>297</v>
      </c>
      <c r="C298" s="42" t="s">
        <v>10306</v>
      </c>
      <c r="D298" s="42" t="s">
        <v>684</v>
      </c>
      <c r="E298" s="42" t="s">
        <v>10298</v>
      </c>
      <c r="F298" s="41" t="s">
        <v>9794</v>
      </c>
      <c r="G298" s="42" t="s">
        <v>334</v>
      </c>
      <c r="H298" s="41" t="s">
        <v>8467</v>
      </c>
      <c r="I298" s="42" t="s">
        <v>10307</v>
      </c>
      <c r="J298" s="41" t="s">
        <v>634</v>
      </c>
      <c r="K298" s="42" t="s">
        <v>10311</v>
      </c>
      <c r="L298" s="41" t="s">
        <v>10295</v>
      </c>
      <c r="M298" s="22" t="s">
        <v>12347</v>
      </c>
    </row>
    <row r="299" spans="1:13" s="44" customFormat="1" ht="51" x14ac:dyDescent="0.2">
      <c r="A299" s="41" t="s">
        <v>660</v>
      </c>
      <c r="B299" s="41">
        <v>298</v>
      </c>
      <c r="C299" s="42" t="s">
        <v>10308</v>
      </c>
      <c r="D299" s="42" t="s">
        <v>684</v>
      </c>
      <c r="E299" s="42" t="s">
        <v>10312</v>
      </c>
      <c r="F299" s="41" t="s">
        <v>9794</v>
      </c>
      <c r="G299" s="42" t="s">
        <v>334</v>
      </c>
      <c r="H299" s="41" t="s">
        <v>8467</v>
      </c>
      <c r="I299" s="42" t="s">
        <v>10307</v>
      </c>
      <c r="J299" s="41" t="s">
        <v>634</v>
      </c>
      <c r="K299" s="42" t="s">
        <v>10313</v>
      </c>
      <c r="L299" s="41" t="s">
        <v>10296</v>
      </c>
      <c r="M299" s="22" t="s">
        <v>12347</v>
      </c>
    </row>
    <row r="300" spans="1:13" s="44" customFormat="1" ht="38.25" x14ac:dyDescent="0.2">
      <c r="A300" s="41" t="s">
        <v>660</v>
      </c>
      <c r="B300" s="41">
        <v>299</v>
      </c>
      <c r="C300" s="42" t="s">
        <v>10309</v>
      </c>
      <c r="D300" s="42" t="s">
        <v>4</v>
      </c>
      <c r="E300" s="42" t="s">
        <v>10299</v>
      </c>
      <c r="F300" s="41" t="s">
        <v>9794</v>
      </c>
      <c r="G300" s="42" t="s">
        <v>334</v>
      </c>
      <c r="H300" s="41" t="s">
        <v>8467</v>
      </c>
      <c r="I300" s="42" t="s">
        <v>7876</v>
      </c>
      <c r="J300" s="41" t="s">
        <v>634</v>
      </c>
      <c r="K300" s="42" t="s">
        <v>10314</v>
      </c>
      <c r="L300" s="41" t="s">
        <v>10297</v>
      </c>
      <c r="M300" s="22" t="s">
        <v>12347</v>
      </c>
    </row>
    <row r="301" spans="1:13" s="44" customFormat="1" ht="63.75" x14ac:dyDescent="0.2">
      <c r="A301" s="41" t="s">
        <v>660</v>
      </c>
      <c r="B301" s="41">
        <v>300</v>
      </c>
      <c r="C301" s="42" t="s">
        <v>10669</v>
      </c>
      <c r="D301" s="42" t="s">
        <v>294</v>
      </c>
      <c r="E301" s="42" t="s">
        <v>10751</v>
      </c>
      <c r="F301" s="41" t="s">
        <v>9794</v>
      </c>
      <c r="G301" s="42" t="s">
        <v>334</v>
      </c>
      <c r="H301" s="41" t="s">
        <v>8467</v>
      </c>
      <c r="I301" s="42" t="s">
        <v>10750</v>
      </c>
      <c r="J301" s="41" t="s">
        <v>634</v>
      </c>
      <c r="K301" s="42" t="s">
        <v>10752</v>
      </c>
      <c r="L301" s="41" t="s">
        <v>10660</v>
      </c>
      <c r="M301" s="22" t="s">
        <v>12347</v>
      </c>
    </row>
    <row r="302" spans="1:13" s="44" customFormat="1" ht="38.25" x14ac:dyDescent="0.2">
      <c r="A302" s="41" t="s">
        <v>660</v>
      </c>
      <c r="B302" s="41">
        <v>301</v>
      </c>
      <c r="C302" s="42" t="s">
        <v>10670</v>
      </c>
      <c r="D302" s="42" t="s">
        <v>128</v>
      </c>
      <c r="E302" s="42" t="s">
        <v>10671</v>
      </c>
      <c r="F302" s="41" t="s">
        <v>9794</v>
      </c>
      <c r="G302" s="42" t="s">
        <v>334</v>
      </c>
      <c r="H302" s="41" t="s">
        <v>8467</v>
      </c>
      <c r="I302" s="42" t="s">
        <v>10753</v>
      </c>
      <c r="J302" s="41" t="s">
        <v>634</v>
      </c>
      <c r="K302" s="42" t="s">
        <v>10754</v>
      </c>
      <c r="L302" s="41" t="s">
        <v>10661</v>
      </c>
      <c r="M302" s="22" t="s">
        <v>12347</v>
      </c>
    </row>
    <row r="303" spans="1:13" s="44" customFormat="1" ht="51" x14ac:dyDescent="0.2">
      <c r="A303" s="41" t="s">
        <v>660</v>
      </c>
      <c r="B303" s="41">
        <v>302</v>
      </c>
      <c r="C303" s="42" t="s">
        <v>10672</v>
      </c>
      <c r="D303" s="42" t="s">
        <v>680</v>
      </c>
      <c r="E303" s="42" t="s">
        <v>10673</v>
      </c>
      <c r="F303" s="41" t="s">
        <v>9794</v>
      </c>
      <c r="G303" s="42" t="s">
        <v>334</v>
      </c>
      <c r="H303" s="41" t="s">
        <v>8467</v>
      </c>
      <c r="I303" s="42" t="s">
        <v>10756</v>
      </c>
      <c r="J303" s="41" t="s">
        <v>634</v>
      </c>
      <c r="K303" s="42" t="s">
        <v>10755</v>
      </c>
      <c r="L303" s="41" t="s">
        <v>10662</v>
      </c>
      <c r="M303" s="22" t="s">
        <v>12347</v>
      </c>
    </row>
    <row r="304" spans="1:13" s="44" customFormat="1" ht="38.25" x14ac:dyDescent="0.2">
      <c r="A304" s="41" t="s">
        <v>660</v>
      </c>
      <c r="B304" s="41">
        <v>303</v>
      </c>
      <c r="C304" s="42" t="s">
        <v>10674</v>
      </c>
      <c r="D304" s="42" t="s">
        <v>680</v>
      </c>
      <c r="E304" s="42" t="s">
        <v>10675</v>
      </c>
      <c r="F304" s="41" t="s">
        <v>9794</v>
      </c>
      <c r="G304" s="42" t="s">
        <v>334</v>
      </c>
      <c r="H304" s="41" t="s">
        <v>8467</v>
      </c>
      <c r="I304" s="42" t="s">
        <v>118</v>
      </c>
      <c r="J304" s="41" t="s">
        <v>634</v>
      </c>
      <c r="K304" s="42" t="s">
        <v>10757</v>
      </c>
      <c r="L304" s="41" t="s">
        <v>10663</v>
      </c>
      <c r="M304" s="22" t="s">
        <v>12347</v>
      </c>
    </row>
    <row r="305" spans="1:13" s="44" customFormat="1" ht="51" x14ac:dyDescent="0.2">
      <c r="A305" s="41" t="s">
        <v>660</v>
      </c>
      <c r="B305" s="41">
        <v>304</v>
      </c>
      <c r="C305" s="42" t="s">
        <v>10676</v>
      </c>
      <c r="D305" s="42" t="s">
        <v>10758</v>
      </c>
      <c r="E305" s="42" t="s">
        <v>10677</v>
      </c>
      <c r="F305" s="41" t="s">
        <v>9794</v>
      </c>
      <c r="G305" s="42" t="s">
        <v>334</v>
      </c>
      <c r="H305" s="41" t="s">
        <v>8467</v>
      </c>
      <c r="I305" s="42" t="s">
        <v>8476</v>
      </c>
      <c r="J305" s="41" t="s">
        <v>634</v>
      </c>
      <c r="K305" s="42" t="s">
        <v>10759</v>
      </c>
      <c r="L305" s="41" t="s">
        <v>10664</v>
      </c>
      <c r="M305" s="22" t="s">
        <v>12347</v>
      </c>
    </row>
    <row r="306" spans="1:13" s="44" customFormat="1" ht="95.25" customHeight="1" x14ac:dyDescent="0.2">
      <c r="A306" s="41" t="s">
        <v>660</v>
      </c>
      <c r="B306" s="41">
        <v>305</v>
      </c>
      <c r="C306" s="42" t="s">
        <v>10678</v>
      </c>
      <c r="D306" s="42" t="s">
        <v>10679</v>
      </c>
      <c r="E306" s="42" t="s">
        <v>10680</v>
      </c>
      <c r="F306" s="41" t="s">
        <v>9794</v>
      </c>
      <c r="G306" s="42" t="s">
        <v>334</v>
      </c>
      <c r="H306" s="41" t="s">
        <v>8467</v>
      </c>
      <c r="I306" s="42" t="s">
        <v>1508</v>
      </c>
      <c r="J306" s="41" t="s">
        <v>634</v>
      </c>
      <c r="K306" s="42" t="s">
        <v>10760</v>
      </c>
      <c r="L306" s="41" t="s">
        <v>10665</v>
      </c>
      <c r="M306" s="22" t="s">
        <v>12347</v>
      </c>
    </row>
    <row r="307" spans="1:13" s="44" customFormat="1" ht="57" customHeight="1" x14ac:dyDescent="0.2">
      <c r="A307" s="41" t="s">
        <v>660</v>
      </c>
      <c r="B307" s="41">
        <v>306</v>
      </c>
      <c r="C307" s="42" t="s">
        <v>10681</v>
      </c>
      <c r="D307" s="42" t="s">
        <v>10682</v>
      </c>
      <c r="E307" s="42" t="s">
        <v>10683</v>
      </c>
      <c r="F307" s="41" t="s">
        <v>9794</v>
      </c>
      <c r="G307" s="42" t="s">
        <v>334</v>
      </c>
      <c r="H307" s="41" t="s">
        <v>8467</v>
      </c>
      <c r="I307" s="42" t="s">
        <v>9399</v>
      </c>
      <c r="J307" s="41" t="s">
        <v>634</v>
      </c>
      <c r="K307" s="42" t="s">
        <v>10761</v>
      </c>
      <c r="L307" s="41" t="s">
        <v>10666</v>
      </c>
      <c r="M307" s="22" t="s">
        <v>12347</v>
      </c>
    </row>
    <row r="308" spans="1:13" s="44" customFormat="1" ht="30" customHeight="1" x14ac:dyDescent="0.2">
      <c r="A308" s="41" t="s">
        <v>660</v>
      </c>
      <c r="B308" s="41">
        <v>307</v>
      </c>
      <c r="C308" s="42" t="s">
        <v>10684</v>
      </c>
      <c r="D308" s="42" t="s">
        <v>4</v>
      </c>
      <c r="E308" s="42" t="s">
        <v>10685</v>
      </c>
      <c r="F308" s="41" t="s">
        <v>9794</v>
      </c>
      <c r="G308" s="42" t="s">
        <v>334</v>
      </c>
      <c r="H308" s="41" t="s">
        <v>8467</v>
      </c>
      <c r="I308" s="42" t="s">
        <v>7876</v>
      </c>
      <c r="J308" s="41" t="s">
        <v>634</v>
      </c>
      <c r="K308" s="42" t="s">
        <v>10762</v>
      </c>
      <c r="L308" s="41" t="s">
        <v>10667</v>
      </c>
      <c r="M308" s="22" t="s">
        <v>12347</v>
      </c>
    </row>
    <row r="309" spans="1:13" s="44" customFormat="1" ht="38.25" x14ac:dyDescent="0.2">
      <c r="A309" s="41" t="s">
        <v>660</v>
      </c>
      <c r="B309" s="41">
        <v>308</v>
      </c>
      <c r="C309" s="42" t="s">
        <v>10686</v>
      </c>
      <c r="D309" s="42" t="s">
        <v>4</v>
      </c>
      <c r="E309" s="42" t="s">
        <v>10687</v>
      </c>
      <c r="F309" s="41" t="s">
        <v>9794</v>
      </c>
      <c r="G309" s="42" t="s">
        <v>334</v>
      </c>
      <c r="H309" s="41" t="s">
        <v>8467</v>
      </c>
      <c r="I309" s="42" t="s">
        <v>8479</v>
      </c>
      <c r="J309" s="41" t="s">
        <v>634</v>
      </c>
      <c r="K309" s="42" t="s">
        <v>10763</v>
      </c>
      <c r="L309" s="41" t="s">
        <v>10668</v>
      </c>
      <c r="M309" s="22" t="s">
        <v>12347</v>
      </c>
    </row>
    <row r="310" spans="1:13" s="44" customFormat="1" ht="51" x14ac:dyDescent="0.2">
      <c r="A310" s="41" t="s">
        <v>660</v>
      </c>
      <c r="B310" s="41">
        <v>309</v>
      </c>
      <c r="C310" s="42" t="s">
        <v>10712</v>
      </c>
      <c r="D310" s="42" t="s">
        <v>188</v>
      </c>
      <c r="E310" s="42" t="s">
        <v>10713</v>
      </c>
      <c r="F310" s="41" t="s">
        <v>9794</v>
      </c>
      <c r="G310" s="42" t="s">
        <v>334</v>
      </c>
      <c r="H310" s="41" t="s">
        <v>8467</v>
      </c>
      <c r="I310" s="42" t="s">
        <v>196</v>
      </c>
      <c r="J310" s="41" t="s">
        <v>634</v>
      </c>
      <c r="K310" s="42" t="s">
        <v>10765</v>
      </c>
      <c r="L310" s="41" t="s">
        <v>10749</v>
      </c>
      <c r="M310" s="22" t="s">
        <v>12347</v>
      </c>
    </row>
    <row r="311" spans="1:13" s="44" customFormat="1" ht="63.75" x14ac:dyDescent="0.2">
      <c r="A311" s="41" t="s">
        <v>660</v>
      </c>
      <c r="B311" s="41">
        <v>310</v>
      </c>
      <c r="C311" s="42" t="s">
        <v>10714</v>
      </c>
      <c r="D311" s="42" t="s">
        <v>188</v>
      </c>
      <c r="E311" s="42" t="s">
        <v>10715</v>
      </c>
      <c r="F311" s="41" t="s">
        <v>9794</v>
      </c>
      <c r="G311" s="42" t="s">
        <v>334</v>
      </c>
      <c r="H311" s="41" t="s">
        <v>8467</v>
      </c>
      <c r="I311" s="42" t="s">
        <v>196</v>
      </c>
      <c r="J311" s="41" t="s">
        <v>634</v>
      </c>
      <c r="K311" s="42" t="s">
        <v>10766</v>
      </c>
      <c r="L311" s="41" t="s">
        <v>10705</v>
      </c>
      <c r="M311" s="22" t="s">
        <v>12347</v>
      </c>
    </row>
    <row r="312" spans="1:13" s="44" customFormat="1" ht="38.25" x14ac:dyDescent="0.2">
      <c r="A312" s="41" t="s">
        <v>660</v>
      </c>
      <c r="B312" s="41">
        <v>311</v>
      </c>
      <c r="C312" s="42" t="s">
        <v>10716</v>
      </c>
      <c r="D312" s="42" t="s">
        <v>188</v>
      </c>
      <c r="E312" s="42" t="s">
        <v>10717</v>
      </c>
      <c r="F312" s="41" t="s">
        <v>9794</v>
      </c>
      <c r="G312" s="42" t="s">
        <v>334</v>
      </c>
      <c r="H312" s="41" t="s">
        <v>8467</v>
      </c>
      <c r="I312" s="42" t="s">
        <v>196</v>
      </c>
      <c r="J312" s="41" t="s">
        <v>634</v>
      </c>
      <c r="K312" s="42" t="s">
        <v>10767</v>
      </c>
      <c r="L312" s="41" t="s">
        <v>10706</v>
      </c>
      <c r="M312" s="22" t="s">
        <v>12347</v>
      </c>
    </row>
    <row r="313" spans="1:13" s="44" customFormat="1" ht="94.5" customHeight="1" x14ac:dyDescent="0.2">
      <c r="A313" s="41" t="s">
        <v>660</v>
      </c>
      <c r="B313" s="41">
        <v>312</v>
      </c>
      <c r="C313" s="42" t="s">
        <v>10718</v>
      </c>
      <c r="D313" s="42" t="s">
        <v>400</v>
      </c>
      <c r="E313" s="42" t="s">
        <v>10719</v>
      </c>
      <c r="F313" s="41" t="s">
        <v>9794</v>
      </c>
      <c r="G313" s="42" t="s">
        <v>334</v>
      </c>
      <c r="H313" s="41" t="s">
        <v>8467</v>
      </c>
      <c r="I313" s="42" t="s">
        <v>101</v>
      </c>
      <c r="J313" s="41" t="s">
        <v>634</v>
      </c>
      <c r="K313" s="42" t="s">
        <v>10768</v>
      </c>
      <c r="L313" s="41" t="s">
        <v>10707</v>
      </c>
      <c r="M313" s="22" t="s">
        <v>12347</v>
      </c>
    </row>
    <row r="314" spans="1:13" s="44" customFormat="1" ht="76.5" x14ac:dyDescent="0.2">
      <c r="A314" s="41" t="s">
        <v>660</v>
      </c>
      <c r="B314" s="41">
        <v>313</v>
      </c>
      <c r="C314" s="42" t="s">
        <v>10720</v>
      </c>
      <c r="D314" s="42" t="s">
        <v>400</v>
      </c>
      <c r="E314" s="42" t="s">
        <v>10721</v>
      </c>
      <c r="F314" s="41" t="s">
        <v>9794</v>
      </c>
      <c r="G314" s="42" t="s">
        <v>334</v>
      </c>
      <c r="H314" s="41" t="s">
        <v>8467</v>
      </c>
      <c r="I314" s="42" t="s">
        <v>101</v>
      </c>
      <c r="J314" s="41" t="s">
        <v>634</v>
      </c>
      <c r="K314" s="42" t="s">
        <v>10769</v>
      </c>
      <c r="L314" s="41" t="s">
        <v>10708</v>
      </c>
      <c r="M314" s="22" t="s">
        <v>12347</v>
      </c>
    </row>
    <row r="315" spans="1:13" s="44" customFormat="1" ht="38.25" x14ac:dyDescent="0.2">
      <c r="A315" s="41" t="s">
        <v>660</v>
      </c>
      <c r="B315" s="41">
        <v>314</v>
      </c>
      <c r="C315" s="42" t="s">
        <v>10722</v>
      </c>
      <c r="D315" s="42" t="s">
        <v>684</v>
      </c>
      <c r="E315" s="42" t="s">
        <v>10723</v>
      </c>
      <c r="F315" s="41" t="s">
        <v>9794</v>
      </c>
      <c r="G315" s="42" t="s">
        <v>334</v>
      </c>
      <c r="H315" s="41" t="s">
        <v>8467</v>
      </c>
      <c r="I315" s="42" t="s">
        <v>804</v>
      </c>
      <c r="J315" s="41" t="s">
        <v>634</v>
      </c>
      <c r="K315" s="42" t="s">
        <v>10770</v>
      </c>
      <c r="L315" s="41" t="s">
        <v>10709</v>
      </c>
      <c r="M315" s="22" t="s">
        <v>12347</v>
      </c>
    </row>
    <row r="316" spans="1:13" s="44" customFormat="1" ht="38.25" x14ac:dyDescent="0.2">
      <c r="A316" s="41" t="s">
        <v>660</v>
      </c>
      <c r="B316" s="41">
        <v>315</v>
      </c>
      <c r="C316" s="42" t="s">
        <v>10724</v>
      </c>
      <c r="D316" s="42" t="s">
        <v>7035</v>
      </c>
      <c r="E316" s="42" t="s">
        <v>10725</v>
      </c>
      <c r="F316" s="41" t="s">
        <v>9794</v>
      </c>
      <c r="G316" s="42" t="s">
        <v>334</v>
      </c>
      <c r="H316" s="41" t="s">
        <v>8467</v>
      </c>
      <c r="I316" s="42" t="s">
        <v>7037</v>
      </c>
      <c r="J316" s="41" t="s">
        <v>634</v>
      </c>
      <c r="K316" s="42" t="s">
        <v>10771</v>
      </c>
      <c r="L316" s="41" t="s">
        <v>10710</v>
      </c>
      <c r="M316" s="22" t="s">
        <v>12347</v>
      </c>
    </row>
    <row r="317" spans="1:13" s="21" customFormat="1" ht="76.5" x14ac:dyDescent="0.2">
      <c r="A317" s="17" t="s">
        <v>660</v>
      </c>
      <c r="B317" s="17">
        <v>316</v>
      </c>
      <c r="C317" s="18" t="s">
        <v>10728</v>
      </c>
      <c r="D317" s="18" t="s">
        <v>680</v>
      </c>
      <c r="E317" s="18" t="s">
        <v>10729</v>
      </c>
      <c r="F317" s="17" t="s">
        <v>9794</v>
      </c>
      <c r="G317" s="18" t="s">
        <v>334</v>
      </c>
      <c r="H317" s="17" t="s">
        <v>676</v>
      </c>
      <c r="I317" s="18" t="s">
        <v>118</v>
      </c>
      <c r="J317" s="17" t="s">
        <v>867</v>
      </c>
      <c r="K317" s="18" t="s">
        <v>10772</v>
      </c>
      <c r="L317" s="17" t="s">
        <v>10711</v>
      </c>
      <c r="M317" s="22" t="s">
        <v>12347</v>
      </c>
    </row>
    <row r="318" spans="1:13" s="44" customFormat="1" ht="38.25" x14ac:dyDescent="0.2">
      <c r="A318" s="41" t="s">
        <v>660</v>
      </c>
      <c r="B318" s="41">
        <v>317</v>
      </c>
      <c r="C318" s="42" t="s">
        <v>10730</v>
      </c>
      <c r="D318" s="42" t="s">
        <v>847</v>
      </c>
      <c r="E318" s="42" t="s">
        <v>10773</v>
      </c>
      <c r="F318" s="41" t="s">
        <v>9794</v>
      </c>
      <c r="G318" s="42" t="s">
        <v>334</v>
      </c>
      <c r="H318" s="41" t="s">
        <v>676</v>
      </c>
      <c r="I318" s="42" t="s">
        <v>848</v>
      </c>
      <c r="J318" s="41" t="s">
        <v>634</v>
      </c>
      <c r="K318" s="42" t="s">
        <v>10774</v>
      </c>
      <c r="L318" s="41" t="s">
        <v>10726</v>
      </c>
      <c r="M318" s="22" t="s">
        <v>12347</v>
      </c>
    </row>
    <row r="319" spans="1:13" s="21" customFormat="1" ht="38.25" x14ac:dyDescent="0.2">
      <c r="A319" s="17" t="s">
        <v>660</v>
      </c>
      <c r="B319" s="17">
        <v>318</v>
      </c>
      <c r="C319" s="18" t="s">
        <v>10887</v>
      </c>
      <c r="D319" s="18" t="s">
        <v>10888</v>
      </c>
      <c r="E319" s="18" t="s">
        <v>10889</v>
      </c>
      <c r="F319" s="17" t="s">
        <v>10890</v>
      </c>
      <c r="G319" s="18" t="s">
        <v>334</v>
      </c>
      <c r="H319" s="17" t="s">
        <v>676</v>
      </c>
      <c r="I319" s="18" t="s">
        <v>848</v>
      </c>
      <c r="J319" s="17" t="s">
        <v>867</v>
      </c>
      <c r="K319" s="18" t="s">
        <v>11008</v>
      </c>
      <c r="L319" s="17" t="s">
        <v>10923</v>
      </c>
      <c r="M319" s="22" t="s">
        <v>12347</v>
      </c>
    </row>
    <row r="320" spans="1:13" s="44" customFormat="1" ht="38.25" x14ac:dyDescent="0.2">
      <c r="A320" s="41" t="s">
        <v>660</v>
      </c>
      <c r="B320" s="41">
        <v>319</v>
      </c>
      <c r="C320" s="42" t="s">
        <v>10891</v>
      </c>
      <c r="D320" s="42" t="s">
        <v>684</v>
      </c>
      <c r="E320" s="42" t="s">
        <v>11009</v>
      </c>
      <c r="F320" s="41" t="s">
        <v>10890</v>
      </c>
      <c r="G320" s="42" t="s">
        <v>334</v>
      </c>
      <c r="H320" s="41" t="s">
        <v>8467</v>
      </c>
      <c r="I320" s="42" t="s">
        <v>804</v>
      </c>
      <c r="J320" s="41" t="s">
        <v>634</v>
      </c>
      <c r="K320" s="42" t="s">
        <v>11010</v>
      </c>
      <c r="L320" s="41" t="s">
        <v>10924</v>
      </c>
      <c r="M320" s="22" t="s">
        <v>12347</v>
      </c>
    </row>
    <row r="321" spans="1:13" s="44" customFormat="1" ht="38.25" x14ac:dyDescent="0.2">
      <c r="A321" s="41" t="s">
        <v>660</v>
      </c>
      <c r="B321" s="41">
        <v>320</v>
      </c>
      <c r="C321" s="42" t="s">
        <v>10892</v>
      </c>
      <c r="D321" s="42" t="s">
        <v>10893</v>
      </c>
      <c r="E321" s="42" t="s">
        <v>10894</v>
      </c>
      <c r="F321" s="41" t="s">
        <v>10890</v>
      </c>
      <c r="G321" s="42" t="s">
        <v>334</v>
      </c>
      <c r="H321" s="41" t="s">
        <v>8467</v>
      </c>
      <c r="I321" s="42" t="s">
        <v>101</v>
      </c>
      <c r="J321" s="41" t="s">
        <v>634</v>
      </c>
      <c r="K321" s="42" t="s">
        <v>11011</v>
      </c>
      <c r="L321" s="41" t="s">
        <v>10925</v>
      </c>
      <c r="M321" s="22" t="s">
        <v>12347</v>
      </c>
    </row>
    <row r="322" spans="1:13" s="44" customFormat="1" ht="69.75" customHeight="1" x14ac:dyDescent="0.2">
      <c r="A322" s="41" t="s">
        <v>660</v>
      </c>
      <c r="B322" s="41">
        <v>321</v>
      </c>
      <c r="C322" s="42" t="s">
        <v>10895</v>
      </c>
      <c r="D322" s="42" t="s">
        <v>294</v>
      </c>
      <c r="E322" s="42" t="s">
        <v>11012</v>
      </c>
      <c r="F322" s="41" t="s">
        <v>10890</v>
      </c>
      <c r="G322" s="42" t="s">
        <v>334</v>
      </c>
      <c r="H322" s="41" t="s">
        <v>8467</v>
      </c>
      <c r="I322" s="42" t="s">
        <v>10307</v>
      </c>
      <c r="J322" s="41" t="s">
        <v>634</v>
      </c>
      <c r="K322" s="42" t="s">
        <v>11013</v>
      </c>
      <c r="L322" s="41" t="s">
        <v>10926</v>
      </c>
      <c r="M322" s="22" t="s">
        <v>12347</v>
      </c>
    </row>
    <row r="323" spans="1:13" s="44" customFormat="1" ht="51" x14ac:dyDescent="0.2">
      <c r="A323" s="41" t="s">
        <v>660</v>
      </c>
      <c r="B323" s="41">
        <v>322</v>
      </c>
      <c r="C323" s="42" t="s">
        <v>10896</v>
      </c>
      <c r="D323" s="42" t="s">
        <v>9</v>
      </c>
      <c r="E323" s="42" t="s">
        <v>10897</v>
      </c>
      <c r="F323" s="41" t="s">
        <v>10890</v>
      </c>
      <c r="G323" s="42" t="s">
        <v>334</v>
      </c>
      <c r="H323" s="41" t="s">
        <v>8467</v>
      </c>
      <c r="I323" s="42" t="s">
        <v>8475</v>
      </c>
      <c r="J323" s="41" t="s">
        <v>634</v>
      </c>
      <c r="K323" s="42" t="s">
        <v>11014</v>
      </c>
      <c r="L323" s="41" t="s">
        <v>10927</v>
      </c>
      <c r="M323" s="22" t="s">
        <v>12347</v>
      </c>
    </row>
    <row r="324" spans="1:13" s="44" customFormat="1" ht="89.25" x14ac:dyDescent="0.2">
      <c r="A324" s="41" t="s">
        <v>660</v>
      </c>
      <c r="B324" s="41">
        <v>323</v>
      </c>
      <c r="C324" s="42" t="s">
        <v>10898</v>
      </c>
      <c r="D324" s="42" t="s">
        <v>1271</v>
      </c>
      <c r="E324" s="42" t="s">
        <v>10899</v>
      </c>
      <c r="F324" s="41" t="s">
        <v>10890</v>
      </c>
      <c r="G324" s="42" t="s">
        <v>334</v>
      </c>
      <c r="H324" s="41" t="s">
        <v>8467</v>
      </c>
      <c r="I324" s="42" t="s">
        <v>11016</v>
      </c>
      <c r="J324" s="41" t="s">
        <v>634</v>
      </c>
      <c r="K324" s="42" t="s">
        <v>11015</v>
      </c>
      <c r="L324" s="41" t="s">
        <v>10928</v>
      </c>
      <c r="M324" s="22" t="s">
        <v>12347</v>
      </c>
    </row>
    <row r="325" spans="1:13" s="44" customFormat="1" ht="51" x14ac:dyDescent="0.2">
      <c r="A325" s="41" t="s">
        <v>660</v>
      </c>
      <c r="B325" s="41">
        <v>324</v>
      </c>
      <c r="C325" s="42" t="s">
        <v>11446</v>
      </c>
      <c r="D325" s="42" t="s">
        <v>7035</v>
      </c>
      <c r="E325" s="42" t="s">
        <v>11447</v>
      </c>
      <c r="F325" s="41" t="s">
        <v>10890</v>
      </c>
      <c r="G325" s="42" t="s">
        <v>334</v>
      </c>
      <c r="H325" s="41" t="s">
        <v>8467</v>
      </c>
      <c r="I325" s="42" t="s">
        <v>7037</v>
      </c>
      <c r="J325" s="41" t="s">
        <v>634</v>
      </c>
      <c r="K325" s="42" t="s">
        <v>11465</v>
      </c>
      <c r="L325" s="41" t="s">
        <v>11453</v>
      </c>
      <c r="M325" s="22" t="s">
        <v>12347</v>
      </c>
    </row>
    <row r="326" spans="1:13" s="44" customFormat="1" ht="63.75" x14ac:dyDescent="0.2">
      <c r="A326" s="41" t="s">
        <v>660</v>
      </c>
      <c r="B326" s="41">
        <v>325</v>
      </c>
      <c r="C326" s="42" t="s">
        <v>11448</v>
      </c>
      <c r="D326" s="42" t="s">
        <v>680</v>
      </c>
      <c r="E326" s="42" t="s">
        <v>11452</v>
      </c>
      <c r="F326" s="41" t="s">
        <v>10890</v>
      </c>
      <c r="G326" s="42" t="s">
        <v>334</v>
      </c>
      <c r="H326" s="41" t="s">
        <v>8467</v>
      </c>
      <c r="I326" s="42" t="s">
        <v>118</v>
      </c>
      <c r="J326" s="41" t="s">
        <v>634</v>
      </c>
      <c r="K326" s="42" t="s">
        <v>11466</v>
      </c>
      <c r="L326" s="41" t="s">
        <v>11454</v>
      </c>
      <c r="M326" s="22" t="s">
        <v>12347</v>
      </c>
    </row>
    <row r="327" spans="1:13" s="44" customFormat="1" ht="51" x14ac:dyDescent="0.2">
      <c r="A327" s="41" t="s">
        <v>660</v>
      </c>
      <c r="B327" s="41">
        <v>326</v>
      </c>
      <c r="C327" s="42" t="s">
        <v>11449</v>
      </c>
      <c r="D327" s="42" t="s">
        <v>11450</v>
      </c>
      <c r="E327" s="42" t="s">
        <v>11451</v>
      </c>
      <c r="F327" s="41" t="s">
        <v>10890</v>
      </c>
      <c r="G327" s="42" t="s">
        <v>334</v>
      </c>
      <c r="H327" s="41" t="s">
        <v>8467</v>
      </c>
      <c r="I327" s="42" t="s">
        <v>101</v>
      </c>
      <c r="J327" s="41" t="s">
        <v>634</v>
      </c>
      <c r="K327" s="42" t="s">
        <v>11467</v>
      </c>
      <c r="L327" s="41" t="s">
        <v>11455</v>
      </c>
      <c r="M327" s="22" t="s">
        <v>12347</v>
      </c>
    </row>
    <row r="328" spans="1:13" s="44" customFormat="1" ht="76.5" x14ac:dyDescent="0.2">
      <c r="A328" s="92" t="s">
        <v>660</v>
      </c>
      <c r="B328" s="92">
        <v>327</v>
      </c>
      <c r="C328" s="113" t="s">
        <v>11575</v>
      </c>
      <c r="D328" s="113" t="s">
        <v>294</v>
      </c>
      <c r="E328" s="113" t="s">
        <v>11821</v>
      </c>
      <c r="F328" s="92" t="s">
        <v>10890</v>
      </c>
      <c r="G328" s="113" t="s">
        <v>334</v>
      </c>
      <c r="H328" s="17" t="s">
        <v>8467</v>
      </c>
      <c r="I328" s="113" t="s">
        <v>10307</v>
      </c>
      <c r="J328" s="17" t="s">
        <v>867</v>
      </c>
      <c r="K328" s="18" t="s">
        <v>11820</v>
      </c>
      <c r="L328" s="214" t="s">
        <v>12458</v>
      </c>
      <c r="M328" s="17" t="s">
        <v>14399</v>
      </c>
    </row>
    <row r="329" spans="1:13" s="44" customFormat="1" ht="63.75" x14ac:dyDescent="0.2">
      <c r="A329" s="41" t="s">
        <v>660</v>
      </c>
      <c r="B329" s="41">
        <v>328</v>
      </c>
      <c r="C329" s="42" t="s">
        <v>11576</v>
      </c>
      <c r="D329" s="42" t="s">
        <v>294</v>
      </c>
      <c r="E329" s="42" t="s">
        <v>11818</v>
      </c>
      <c r="F329" s="41" t="s">
        <v>10890</v>
      </c>
      <c r="G329" s="42" t="s">
        <v>334</v>
      </c>
      <c r="H329" s="41" t="s">
        <v>8467</v>
      </c>
      <c r="I329" s="42" t="s">
        <v>10307</v>
      </c>
      <c r="J329" s="41" t="s">
        <v>14348</v>
      </c>
      <c r="K329" s="42" t="s">
        <v>11819</v>
      </c>
      <c r="L329" s="213" t="s">
        <v>12447</v>
      </c>
      <c r="M329" s="91" t="s">
        <v>14399</v>
      </c>
    </row>
    <row r="330" spans="1:13" s="44" customFormat="1" ht="51" x14ac:dyDescent="0.2">
      <c r="A330" s="91" t="s">
        <v>660</v>
      </c>
      <c r="B330" s="91">
        <v>329</v>
      </c>
      <c r="C330" s="112" t="s">
        <v>11577</v>
      </c>
      <c r="D330" s="112" t="s">
        <v>684</v>
      </c>
      <c r="E330" s="112" t="s">
        <v>11822</v>
      </c>
      <c r="F330" s="91" t="s">
        <v>10890</v>
      </c>
      <c r="G330" s="112" t="s">
        <v>334</v>
      </c>
      <c r="H330" s="41" t="s">
        <v>8467</v>
      </c>
      <c r="I330" s="112" t="s">
        <v>804</v>
      </c>
      <c r="J330" s="41" t="s">
        <v>14348</v>
      </c>
      <c r="K330" s="42" t="s">
        <v>11823</v>
      </c>
      <c r="L330" s="213" t="s">
        <v>12457</v>
      </c>
      <c r="M330" s="91" t="s">
        <v>14399</v>
      </c>
    </row>
    <row r="331" spans="1:13" s="21" customFormat="1" ht="51" x14ac:dyDescent="0.2">
      <c r="A331" s="92" t="s">
        <v>660</v>
      </c>
      <c r="B331" s="92">
        <v>330</v>
      </c>
      <c r="C331" s="113" t="s">
        <v>11578</v>
      </c>
      <c r="D331" s="113" t="s">
        <v>188</v>
      </c>
      <c r="E331" s="113" t="s">
        <v>11826</v>
      </c>
      <c r="F331" s="92" t="s">
        <v>10890</v>
      </c>
      <c r="G331" s="113" t="s">
        <v>334</v>
      </c>
      <c r="H331" s="17" t="s">
        <v>8467</v>
      </c>
      <c r="I331" s="113" t="s">
        <v>196</v>
      </c>
      <c r="J331" s="17" t="s">
        <v>867</v>
      </c>
      <c r="K331" s="18" t="s">
        <v>11827</v>
      </c>
      <c r="L331" s="214" t="s">
        <v>12456</v>
      </c>
      <c r="M331" s="17" t="s">
        <v>14399</v>
      </c>
    </row>
    <row r="332" spans="1:13" s="44" customFormat="1" ht="76.5" customHeight="1" x14ac:dyDescent="0.2">
      <c r="A332" s="91" t="s">
        <v>660</v>
      </c>
      <c r="B332" s="91">
        <v>331</v>
      </c>
      <c r="C332" s="112" t="s">
        <v>11579</v>
      </c>
      <c r="D332" s="112" t="s">
        <v>11580</v>
      </c>
      <c r="E332" s="112" t="s">
        <v>11829</v>
      </c>
      <c r="F332" s="91" t="s">
        <v>10890</v>
      </c>
      <c r="G332" s="112" t="s">
        <v>334</v>
      </c>
      <c r="H332" s="41" t="s">
        <v>8467</v>
      </c>
      <c r="I332" s="112" t="s">
        <v>101</v>
      </c>
      <c r="J332" s="91" t="s">
        <v>634</v>
      </c>
      <c r="K332" s="42" t="s">
        <v>11828</v>
      </c>
      <c r="L332" s="213" t="s">
        <v>12455</v>
      </c>
      <c r="M332" s="91" t="s">
        <v>14399</v>
      </c>
    </row>
    <row r="333" spans="1:13" s="44" customFormat="1" ht="78.75" customHeight="1" x14ac:dyDescent="0.2">
      <c r="A333" s="91" t="s">
        <v>660</v>
      </c>
      <c r="B333" s="91">
        <v>332</v>
      </c>
      <c r="C333" s="112" t="s">
        <v>11581</v>
      </c>
      <c r="D333" s="112" t="s">
        <v>9</v>
      </c>
      <c r="E333" s="112" t="s">
        <v>11824</v>
      </c>
      <c r="F333" s="91" t="s">
        <v>10890</v>
      </c>
      <c r="G333" s="112" t="s">
        <v>334</v>
      </c>
      <c r="H333" s="41" t="s">
        <v>8467</v>
      </c>
      <c r="I333" s="112" t="s">
        <v>11625</v>
      </c>
      <c r="J333" s="91" t="s">
        <v>634</v>
      </c>
      <c r="K333" s="42" t="s">
        <v>11830</v>
      </c>
      <c r="L333" s="213" t="s">
        <v>12454</v>
      </c>
      <c r="M333" s="91" t="s">
        <v>14399</v>
      </c>
    </row>
    <row r="334" spans="1:13" s="44" customFormat="1" ht="68.25" customHeight="1" x14ac:dyDescent="0.2">
      <c r="A334" s="91" t="s">
        <v>660</v>
      </c>
      <c r="B334" s="91">
        <v>333</v>
      </c>
      <c r="C334" s="112" t="s">
        <v>11582</v>
      </c>
      <c r="D334" s="112" t="s">
        <v>188</v>
      </c>
      <c r="E334" s="112" t="s">
        <v>11825</v>
      </c>
      <c r="F334" s="91" t="s">
        <v>10890</v>
      </c>
      <c r="G334" s="112" t="s">
        <v>334</v>
      </c>
      <c r="H334" s="41" t="s">
        <v>8467</v>
      </c>
      <c r="I334" s="112" t="s">
        <v>196</v>
      </c>
      <c r="J334" s="41" t="s">
        <v>14348</v>
      </c>
      <c r="K334" s="42" t="s">
        <v>11831</v>
      </c>
      <c r="L334" s="213" t="s">
        <v>12453</v>
      </c>
      <c r="M334" s="91" t="s">
        <v>14399</v>
      </c>
    </row>
    <row r="335" spans="1:13" s="44" customFormat="1" ht="51" x14ac:dyDescent="0.2">
      <c r="A335" s="91" t="s">
        <v>660</v>
      </c>
      <c r="B335" s="91">
        <v>334</v>
      </c>
      <c r="C335" s="112" t="s">
        <v>11676</v>
      </c>
      <c r="D335" s="112" t="s">
        <v>128</v>
      </c>
      <c r="E335" s="112" t="s">
        <v>11681</v>
      </c>
      <c r="F335" s="91" t="s">
        <v>11675</v>
      </c>
      <c r="G335" s="112" t="s">
        <v>334</v>
      </c>
      <c r="H335" s="91" t="s">
        <v>8467</v>
      </c>
      <c r="I335" s="112" t="s">
        <v>9393</v>
      </c>
      <c r="J335" s="41" t="s">
        <v>14348</v>
      </c>
      <c r="K335" s="42" t="s">
        <v>11920</v>
      </c>
      <c r="L335" s="213" t="s">
        <v>12452</v>
      </c>
      <c r="M335" s="91" t="s">
        <v>14399</v>
      </c>
    </row>
    <row r="336" spans="1:13" s="44" customFormat="1" ht="76.5" x14ac:dyDescent="0.2">
      <c r="A336" s="91" t="s">
        <v>660</v>
      </c>
      <c r="B336" s="91">
        <v>335</v>
      </c>
      <c r="C336" s="112" t="s">
        <v>11677</v>
      </c>
      <c r="D336" s="112" t="s">
        <v>294</v>
      </c>
      <c r="E336" s="112" t="s">
        <v>11682</v>
      </c>
      <c r="F336" s="91" t="s">
        <v>11675</v>
      </c>
      <c r="G336" s="112" t="s">
        <v>334</v>
      </c>
      <c r="H336" s="91" t="s">
        <v>8467</v>
      </c>
      <c r="I336" s="112" t="s">
        <v>8476</v>
      </c>
      <c r="J336" s="91" t="s">
        <v>634</v>
      </c>
      <c r="K336" s="42" t="s">
        <v>11921</v>
      </c>
      <c r="L336" s="213" t="s">
        <v>12451</v>
      </c>
      <c r="M336" s="91" t="s">
        <v>14399</v>
      </c>
    </row>
    <row r="337" spans="1:13" s="44" customFormat="1" ht="38.25" x14ac:dyDescent="0.2">
      <c r="A337" s="91" t="s">
        <v>660</v>
      </c>
      <c r="B337" s="91">
        <v>336</v>
      </c>
      <c r="C337" s="112" t="s">
        <v>11678</v>
      </c>
      <c r="D337" s="112" t="s">
        <v>684</v>
      </c>
      <c r="E337" s="112" t="s">
        <v>11683</v>
      </c>
      <c r="F337" s="91" t="s">
        <v>11675</v>
      </c>
      <c r="G337" s="112" t="s">
        <v>334</v>
      </c>
      <c r="H337" s="91" t="s">
        <v>8467</v>
      </c>
      <c r="I337" s="112" t="s">
        <v>804</v>
      </c>
      <c r="J337" s="91" t="s">
        <v>634</v>
      </c>
      <c r="K337" s="42" t="s">
        <v>11922</v>
      </c>
      <c r="L337" s="213" t="s">
        <v>12450</v>
      </c>
      <c r="M337" s="91" t="s">
        <v>14399</v>
      </c>
    </row>
    <row r="338" spans="1:13" s="44" customFormat="1" ht="51" x14ac:dyDescent="0.2">
      <c r="A338" s="91" t="s">
        <v>660</v>
      </c>
      <c r="B338" s="91">
        <v>337</v>
      </c>
      <c r="C338" s="112" t="s">
        <v>11679</v>
      </c>
      <c r="D338" s="112" t="s">
        <v>847</v>
      </c>
      <c r="E338" s="112" t="s">
        <v>11684</v>
      </c>
      <c r="F338" s="91" t="s">
        <v>11675</v>
      </c>
      <c r="G338" s="112" t="s">
        <v>334</v>
      </c>
      <c r="H338" s="91" t="s">
        <v>8467</v>
      </c>
      <c r="I338" s="112" t="s">
        <v>8894</v>
      </c>
      <c r="J338" s="41" t="s">
        <v>14348</v>
      </c>
      <c r="K338" s="42" t="s">
        <v>11923</v>
      </c>
      <c r="L338" s="213" t="s">
        <v>12449</v>
      </c>
      <c r="M338" s="91" t="s">
        <v>14399</v>
      </c>
    </row>
    <row r="339" spans="1:13" s="44" customFormat="1" ht="51" x14ac:dyDescent="0.2">
      <c r="A339" s="91" t="s">
        <v>660</v>
      </c>
      <c r="B339" s="91">
        <v>338</v>
      </c>
      <c r="C339" s="112" t="s">
        <v>11680</v>
      </c>
      <c r="D339" s="112" t="s">
        <v>619</v>
      </c>
      <c r="E339" s="112" t="s">
        <v>11685</v>
      </c>
      <c r="F339" s="91" t="s">
        <v>11675</v>
      </c>
      <c r="G339" s="112" t="s">
        <v>334</v>
      </c>
      <c r="H339" s="91" t="s">
        <v>8467</v>
      </c>
      <c r="I339" s="112" t="s">
        <v>1508</v>
      </c>
      <c r="J339" s="41" t="s">
        <v>634</v>
      </c>
      <c r="K339" s="42" t="s">
        <v>11924</v>
      </c>
      <c r="L339" s="213" t="s">
        <v>12448</v>
      </c>
      <c r="M339" s="91" t="s">
        <v>14399</v>
      </c>
    </row>
    <row r="340" spans="1:13" s="21" customFormat="1" ht="51" x14ac:dyDescent="0.2">
      <c r="A340" s="92" t="s">
        <v>660</v>
      </c>
      <c r="B340" s="92">
        <v>339</v>
      </c>
      <c r="C340" s="113" t="s">
        <v>12105</v>
      </c>
      <c r="D340" s="113" t="s">
        <v>10888</v>
      </c>
      <c r="E340" s="113" t="s">
        <v>12162</v>
      </c>
      <c r="F340" s="92" t="s">
        <v>11675</v>
      </c>
      <c r="G340" s="113" t="s">
        <v>334</v>
      </c>
      <c r="H340" s="17" t="s">
        <v>12163</v>
      </c>
      <c r="I340" s="113" t="s">
        <v>848</v>
      </c>
      <c r="J340" s="17" t="s">
        <v>867</v>
      </c>
      <c r="K340" s="18" t="s">
        <v>12609</v>
      </c>
      <c r="L340" s="214" t="s">
        <v>12230</v>
      </c>
      <c r="M340" s="17" t="s">
        <v>14399</v>
      </c>
    </row>
    <row r="341" spans="1:13" s="44" customFormat="1" ht="76.5" x14ac:dyDescent="0.2">
      <c r="A341" s="91" t="s">
        <v>660</v>
      </c>
      <c r="B341" s="91">
        <v>340</v>
      </c>
      <c r="C341" s="42" t="s">
        <v>12720</v>
      </c>
      <c r="D341" s="42" t="s">
        <v>12808</v>
      </c>
      <c r="E341" s="42" t="s">
        <v>12809</v>
      </c>
      <c r="F341" s="91" t="s">
        <v>11675</v>
      </c>
      <c r="G341" s="112" t="s">
        <v>334</v>
      </c>
      <c r="H341" s="41" t="s">
        <v>8467</v>
      </c>
      <c r="I341" s="42" t="s">
        <v>10750</v>
      </c>
      <c r="J341" s="41" t="s">
        <v>14348</v>
      </c>
      <c r="K341" s="42" t="s">
        <v>12870</v>
      </c>
      <c r="L341" s="213" t="s">
        <v>12652</v>
      </c>
      <c r="M341" s="91" t="s">
        <v>14399</v>
      </c>
    </row>
    <row r="342" spans="1:13" s="21" customFormat="1" ht="45" customHeight="1" x14ac:dyDescent="0.2">
      <c r="A342" s="92" t="s">
        <v>660</v>
      </c>
      <c r="B342" s="92">
        <v>341</v>
      </c>
      <c r="C342" s="18" t="s">
        <v>2188</v>
      </c>
      <c r="D342" s="18" t="s">
        <v>12810</v>
      </c>
      <c r="E342" s="18" t="s">
        <v>12811</v>
      </c>
      <c r="F342" s="92" t="s">
        <v>11675</v>
      </c>
      <c r="G342" s="113" t="s">
        <v>334</v>
      </c>
      <c r="H342" s="17" t="s">
        <v>8467</v>
      </c>
      <c r="I342" s="18" t="s">
        <v>12745</v>
      </c>
      <c r="J342" s="17" t="s">
        <v>867</v>
      </c>
      <c r="K342" s="18" t="s">
        <v>12871</v>
      </c>
      <c r="L342" s="214" t="s">
        <v>12653</v>
      </c>
      <c r="M342" s="17" t="s">
        <v>14399</v>
      </c>
    </row>
    <row r="343" spans="1:13" s="21" customFormat="1" ht="45" customHeight="1" x14ac:dyDescent="0.2">
      <c r="A343" s="92" t="s">
        <v>660</v>
      </c>
      <c r="B343" s="92">
        <v>342</v>
      </c>
      <c r="C343" s="18" t="s">
        <v>12721</v>
      </c>
      <c r="D343" s="18" t="s">
        <v>12872</v>
      </c>
      <c r="E343" s="18" t="s">
        <v>12812</v>
      </c>
      <c r="F343" s="92" t="s">
        <v>11675</v>
      </c>
      <c r="G343" s="113" t="s">
        <v>334</v>
      </c>
      <c r="H343" s="17" t="s">
        <v>8467</v>
      </c>
      <c r="I343" s="18" t="s">
        <v>7876</v>
      </c>
      <c r="J343" s="17" t="s">
        <v>867</v>
      </c>
      <c r="K343" s="18" t="s">
        <v>12873</v>
      </c>
      <c r="L343" s="214" t="s">
        <v>12654</v>
      </c>
      <c r="M343" s="17" t="s">
        <v>14399</v>
      </c>
    </row>
    <row r="344" spans="1:13" s="44" customFormat="1" ht="61.5" customHeight="1" x14ac:dyDescent="0.2">
      <c r="A344" s="91" t="s">
        <v>660</v>
      </c>
      <c r="B344" s="91">
        <v>343</v>
      </c>
      <c r="C344" s="42" t="s">
        <v>13054</v>
      </c>
      <c r="D344" s="42" t="s">
        <v>619</v>
      </c>
      <c r="E344" s="42" t="s">
        <v>13057</v>
      </c>
      <c r="F344" s="91" t="s">
        <v>12936</v>
      </c>
      <c r="G344" s="112" t="s">
        <v>334</v>
      </c>
      <c r="H344" s="41" t="s">
        <v>8467</v>
      </c>
      <c r="I344" s="42" t="s">
        <v>1843</v>
      </c>
      <c r="J344" s="41" t="s">
        <v>634</v>
      </c>
      <c r="K344" s="42" t="s">
        <v>13205</v>
      </c>
      <c r="L344" s="213" t="s">
        <v>12978</v>
      </c>
      <c r="M344" s="91" t="s">
        <v>14399</v>
      </c>
    </row>
    <row r="345" spans="1:13" s="44" customFormat="1" ht="63.75" x14ac:dyDescent="0.2">
      <c r="A345" s="91" t="s">
        <v>660</v>
      </c>
      <c r="B345" s="91">
        <v>344</v>
      </c>
      <c r="C345" s="42" t="s">
        <v>13055</v>
      </c>
      <c r="D345" s="42" t="s">
        <v>13058</v>
      </c>
      <c r="E345" s="42" t="s">
        <v>13060</v>
      </c>
      <c r="F345" s="91" t="s">
        <v>12936</v>
      </c>
      <c r="G345" s="112" t="s">
        <v>334</v>
      </c>
      <c r="H345" s="41" t="s">
        <v>8467</v>
      </c>
      <c r="I345" s="42" t="s">
        <v>101</v>
      </c>
      <c r="J345" s="41" t="s">
        <v>13931</v>
      </c>
      <c r="K345" s="42" t="s">
        <v>13206</v>
      </c>
      <c r="L345" s="213" t="s">
        <v>12979</v>
      </c>
      <c r="M345" s="91" t="s">
        <v>14399</v>
      </c>
    </row>
    <row r="346" spans="1:13" s="44" customFormat="1" ht="114.75" x14ac:dyDescent="0.2">
      <c r="A346" s="91" t="s">
        <v>660</v>
      </c>
      <c r="B346" s="91">
        <v>345</v>
      </c>
      <c r="C346" s="42" t="s">
        <v>13056</v>
      </c>
      <c r="D346" s="42" t="s">
        <v>13059</v>
      </c>
      <c r="E346" s="42" t="s">
        <v>13208</v>
      </c>
      <c r="F346" s="91" t="s">
        <v>12936</v>
      </c>
      <c r="G346" s="112" t="s">
        <v>334</v>
      </c>
      <c r="H346" s="41" t="s">
        <v>8467</v>
      </c>
      <c r="I346" s="42" t="s">
        <v>184</v>
      </c>
      <c r="J346" s="41" t="s">
        <v>634</v>
      </c>
      <c r="K346" s="42" t="s">
        <v>13207</v>
      </c>
      <c r="L346" s="213" t="s">
        <v>12980</v>
      </c>
      <c r="M346" s="91" t="s">
        <v>14399</v>
      </c>
    </row>
    <row r="347" spans="1:13" s="44" customFormat="1" ht="51" x14ac:dyDescent="0.2">
      <c r="A347" s="91" t="s">
        <v>660</v>
      </c>
      <c r="B347" s="91">
        <v>346</v>
      </c>
      <c r="C347" s="42" t="s">
        <v>13301</v>
      </c>
      <c r="D347" s="42" t="s">
        <v>13299</v>
      </c>
      <c r="E347" s="42" t="s">
        <v>13302</v>
      </c>
      <c r="F347" s="41" t="s">
        <v>12936</v>
      </c>
      <c r="G347" s="42" t="s">
        <v>334</v>
      </c>
      <c r="H347" s="41" t="s">
        <v>8467</v>
      </c>
      <c r="I347" s="42" t="s">
        <v>118</v>
      </c>
      <c r="J347" s="41" t="s">
        <v>13931</v>
      </c>
      <c r="K347" s="42" t="s">
        <v>13515</v>
      </c>
      <c r="L347" s="213" t="s">
        <v>14000</v>
      </c>
      <c r="M347" s="91" t="s">
        <v>14399</v>
      </c>
    </row>
    <row r="348" spans="1:13" s="44" customFormat="1" ht="69.75" customHeight="1" x14ac:dyDescent="0.2">
      <c r="A348" s="91" t="s">
        <v>660</v>
      </c>
      <c r="B348" s="91">
        <v>347</v>
      </c>
      <c r="C348" s="42" t="s">
        <v>13511</v>
      </c>
      <c r="D348" s="42" t="s">
        <v>294</v>
      </c>
      <c r="E348" s="42" t="s">
        <v>13300</v>
      </c>
      <c r="F348" s="41" t="s">
        <v>12936</v>
      </c>
      <c r="G348" s="42" t="s">
        <v>334</v>
      </c>
      <c r="H348" s="41" t="s">
        <v>8467</v>
      </c>
      <c r="I348" s="42" t="s">
        <v>10750</v>
      </c>
      <c r="J348" s="41" t="s">
        <v>13931</v>
      </c>
      <c r="K348" s="42" t="s">
        <v>13516</v>
      </c>
      <c r="L348" s="213" t="s">
        <v>14001</v>
      </c>
      <c r="M348" s="91" t="s">
        <v>14399</v>
      </c>
    </row>
    <row r="349" spans="1:13" s="44" customFormat="1" ht="91.5" customHeight="1" x14ac:dyDescent="0.2">
      <c r="A349" s="91" t="s">
        <v>660</v>
      </c>
      <c r="B349" s="91">
        <v>348</v>
      </c>
      <c r="C349" s="42" t="s">
        <v>13512</v>
      </c>
      <c r="D349" s="42" t="s">
        <v>1352</v>
      </c>
      <c r="E349" s="42" t="s">
        <v>13626</v>
      </c>
      <c r="F349" s="41" t="s">
        <v>12936</v>
      </c>
      <c r="G349" s="42" t="s">
        <v>334</v>
      </c>
      <c r="H349" s="41" t="s">
        <v>8467</v>
      </c>
      <c r="I349" s="42" t="s">
        <v>804</v>
      </c>
      <c r="J349" s="41" t="s">
        <v>14348</v>
      </c>
      <c r="K349" s="42" t="s">
        <v>13627</v>
      </c>
      <c r="L349" s="213" t="s">
        <v>14002</v>
      </c>
      <c r="M349" s="68" t="s">
        <v>14399</v>
      </c>
    </row>
    <row r="350" spans="1:13" s="44" customFormat="1" ht="51" x14ac:dyDescent="0.2">
      <c r="A350" s="92" t="s">
        <v>660</v>
      </c>
      <c r="B350" s="92">
        <v>349</v>
      </c>
      <c r="C350" s="18" t="s">
        <v>13513</v>
      </c>
      <c r="D350" s="18" t="s">
        <v>684</v>
      </c>
      <c r="E350" s="18" t="s">
        <v>13629</v>
      </c>
      <c r="F350" s="17" t="s">
        <v>12936</v>
      </c>
      <c r="G350" s="18" t="s">
        <v>334</v>
      </c>
      <c r="H350" s="17" t="s">
        <v>8467</v>
      </c>
      <c r="I350" s="18" t="s">
        <v>10307</v>
      </c>
      <c r="J350" s="18" t="s">
        <v>867</v>
      </c>
      <c r="K350" s="18" t="s">
        <v>13630</v>
      </c>
      <c r="L350" s="214" t="s">
        <v>14003</v>
      </c>
      <c r="M350" s="92" t="s">
        <v>14399</v>
      </c>
    </row>
    <row r="351" spans="1:13" s="44" customFormat="1" ht="38.25" x14ac:dyDescent="0.2">
      <c r="A351" s="92" t="s">
        <v>660</v>
      </c>
      <c r="B351" s="92">
        <v>350</v>
      </c>
      <c r="C351" s="18" t="s">
        <v>13514</v>
      </c>
      <c r="D351" s="18" t="s">
        <v>13417</v>
      </c>
      <c r="E351" s="18" t="s">
        <v>13631</v>
      </c>
      <c r="F351" s="17" t="s">
        <v>12936</v>
      </c>
      <c r="G351" s="18" t="s">
        <v>334</v>
      </c>
      <c r="H351" s="17" t="s">
        <v>8467</v>
      </c>
      <c r="I351" s="18" t="s">
        <v>341</v>
      </c>
      <c r="J351" s="18" t="s">
        <v>867</v>
      </c>
      <c r="K351" s="18" t="s">
        <v>13636</v>
      </c>
      <c r="L351" s="214" t="s">
        <v>14004</v>
      </c>
      <c r="M351" s="92" t="s">
        <v>14399</v>
      </c>
    </row>
    <row r="352" spans="1:13" s="44" customFormat="1" ht="51" x14ac:dyDescent="0.2">
      <c r="A352" s="91" t="s">
        <v>660</v>
      </c>
      <c r="B352" s="91">
        <v>351</v>
      </c>
      <c r="C352" s="42" t="s">
        <v>13418</v>
      </c>
      <c r="D352" s="42" t="s">
        <v>13417</v>
      </c>
      <c r="E352" s="42" t="s">
        <v>13632</v>
      </c>
      <c r="F352" s="41" t="s">
        <v>12936</v>
      </c>
      <c r="G352" s="42" t="s">
        <v>334</v>
      </c>
      <c r="H352" s="41" t="s">
        <v>8467</v>
      </c>
      <c r="I352" s="42" t="s">
        <v>341</v>
      </c>
      <c r="J352" s="41" t="s">
        <v>14159</v>
      </c>
      <c r="K352" s="42" t="s">
        <v>13635</v>
      </c>
      <c r="L352" s="213" t="s">
        <v>14005</v>
      </c>
      <c r="M352" s="68" t="s">
        <v>14399</v>
      </c>
    </row>
    <row r="353" spans="1:13" s="44" customFormat="1" ht="60" customHeight="1" x14ac:dyDescent="0.2">
      <c r="A353" s="91" t="s">
        <v>660</v>
      </c>
      <c r="B353" s="91">
        <v>352</v>
      </c>
      <c r="C353" s="42" t="s">
        <v>13419</v>
      </c>
      <c r="D353" s="42" t="s">
        <v>13420</v>
      </c>
      <c r="E353" s="42" t="s">
        <v>13633</v>
      </c>
      <c r="F353" s="41" t="s">
        <v>12936</v>
      </c>
      <c r="G353" s="42" t="s">
        <v>334</v>
      </c>
      <c r="H353" s="41" t="s">
        <v>8467</v>
      </c>
      <c r="I353" s="42" t="s">
        <v>13421</v>
      </c>
      <c r="J353" s="41" t="s">
        <v>14159</v>
      </c>
      <c r="K353" s="42" t="s">
        <v>13634</v>
      </c>
      <c r="L353" s="213" t="s">
        <v>14006</v>
      </c>
      <c r="M353" s="68" t="s">
        <v>14399</v>
      </c>
    </row>
    <row r="354" spans="1:13" s="44" customFormat="1" ht="51" x14ac:dyDescent="0.2">
      <c r="A354" s="91" t="s">
        <v>660</v>
      </c>
      <c r="B354" s="91">
        <v>353</v>
      </c>
      <c r="C354" s="42" t="s">
        <v>13422</v>
      </c>
      <c r="D354" s="42" t="s">
        <v>619</v>
      </c>
      <c r="E354" s="42" t="s">
        <v>13637</v>
      </c>
      <c r="F354" s="41" t="s">
        <v>12936</v>
      </c>
      <c r="G354" s="42" t="s">
        <v>334</v>
      </c>
      <c r="H354" s="41" t="s">
        <v>8467</v>
      </c>
      <c r="I354" s="42" t="s">
        <v>1843</v>
      </c>
      <c r="J354" s="41" t="s">
        <v>634</v>
      </c>
      <c r="K354" s="42" t="s">
        <v>13638</v>
      </c>
      <c r="L354" s="213" t="s">
        <v>14007</v>
      </c>
      <c r="M354" s="41" t="s">
        <v>14399</v>
      </c>
    </row>
    <row r="355" spans="1:13" s="44" customFormat="1" ht="51" x14ac:dyDescent="0.2">
      <c r="A355" s="91" t="s">
        <v>660</v>
      </c>
      <c r="B355" s="91">
        <v>354</v>
      </c>
      <c r="C355" s="42" t="s">
        <v>13423</v>
      </c>
      <c r="D355" s="42" t="s">
        <v>13424</v>
      </c>
      <c r="E355" s="42" t="s">
        <v>13517</v>
      </c>
      <c r="F355" s="41" t="s">
        <v>12936</v>
      </c>
      <c r="G355" s="42" t="s">
        <v>334</v>
      </c>
      <c r="H355" s="41" t="s">
        <v>8467</v>
      </c>
      <c r="I355" s="42" t="s">
        <v>9393</v>
      </c>
      <c r="J355" s="41" t="s">
        <v>634</v>
      </c>
      <c r="K355" s="42" t="s">
        <v>13639</v>
      </c>
      <c r="L355" s="213" t="s">
        <v>14008</v>
      </c>
      <c r="M355" s="41" t="s">
        <v>14399</v>
      </c>
    </row>
    <row r="356" spans="1:13" s="44" customFormat="1" ht="66" customHeight="1" x14ac:dyDescent="0.2">
      <c r="A356" s="91" t="s">
        <v>660</v>
      </c>
      <c r="B356" s="91">
        <v>355</v>
      </c>
      <c r="C356" s="42" t="s">
        <v>13425</v>
      </c>
      <c r="D356" s="42" t="s">
        <v>13426</v>
      </c>
      <c r="E356" s="42" t="s">
        <v>13640</v>
      </c>
      <c r="F356" s="41" t="s">
        <v>12936</v>
      </c>
      <c r="G356" s="42" t="s">
        <v>334</v>
      </c>
      <c r="H356" s="41" t="s">
        <v>8467</v>
      </c>
      <c r="I356" s="42" t="s">
        <v>10750</v>
      </c>
      <c r="J356" s="41" t="s">
        <v>634</v>
      </c>
      <c r="K356" s="42" t="s">
        <v>13641</v>
      </c>
      <c r="L356" s="213" t="s">
        <v>14009</v>
      </c>
      <c r="M356" s="41" t="s">
        <v>14399</v>
      </c>
    </row>
    <row r="357" spans="1:13" s="44" customFormat="1" ht="51" x14ac:dyDescent="0.2">
      <c r="A357" s="151" t="s">
        <v>660</v>
      </c>
      <c r="B357" s="151">
        <v>356</v>
      </c>
      <c r="C357" s="194" t="s">
        <v>13657</v>
      </c>
      <c r="D357" s="194" t="s">
        <v>13061</v>
      </c>
      <c r="E357" s="194" t="s">
        <v>13736</v>
      </c>
      <c r="F357" s="102" t="s">
        <v>13675</v>
      </c>
      <c r="G357" s="194" t="s">
        <v>334</v>
      </c>
      <c r="H357" s="102" t="s">
        <v>8467</v>
      </c>
      <c r="I357" s="194" t="s">
        <v>101</v>
      </c>
      <c r="J357" s="102" t="s">
        <v>634</v>
      </c>
      <c r="K357" s="194" t="s">
        <v>13739</v>
      </c>
      <c r="L357" s="222" t="s">
        <v>14010</v>
      </c>
      <c r="M357" s="41" t="s">
        <v>14399</v>
      </c>
    </row>
    <row r="358" spans="1:13" s="44" customFormat="1" ht="38.25" x14ac:dyDescent="0.2">
      <c r="A358" s="91" t="s">
        <v>660</v>
      </c>
      <c r="B358" s="91">
        <v>357</v>
      </c>
      <c r="C358" s="42" t="s">
        <v>13658</v>
      </c>
      <c r="D358" s="42" t="s">
        <v>188</v>
      </c>
      <c r="E358" s="42" t="s">
        <v>13737</v>
      </c>
      <c r="F358" s="41" t="s">
        <v>13675</v>
      </c>
      <c r="G358" s="42" t="s">
        <v>334</v>
      </c>
      <c r="H358" s="41" t="s">
        <v>8467</v>
      </c>
      <c r="I358" s="42" t="s">
        <v>196</v>
      </c>
      <c r="J358" s="22" t="s">
        <v>13931</v>
      </c>
      <c r="K358" s="42" t="s">
        <v>13738</v>
      </c>
      <c r="L358" s="222" t="s">
        <v>14011</v>
      </c>
      <c r="M358" s="41" t="s">
        <v>14399</v>
      </c>
    </row>
    <row r="359" spans="1:13" s="44" customFormat="1" ht="38.25" x14ac:dyDescent="0.2">
      <c r="A359" s="91" t="s">
        <v>660</v>
      </c>
      <c r="B359" s="91">
        <v>358</v>
      </c>
      <c r="C359" s="42" t="s">
        <v>13659</v>
      </c>
      <c r="D359" s="42" t="s">
        <v>7035</v>
      </c>
      <c r="E359" s="42" t="s">
        <v>13740</v>
      </c>
      <c r="F359" s="41" t="s">
        <v>13675</v>
      </c>
      <c r="G359" s="42" t="s">
        <v>334</v>
      </c>
      <c r="H359" s="41" t="s">
        <v>8467</v>
      </c>
      <c r="I359" s="42" t="s">
        <v>341</v>
      </c>
      <c r="J359" s="22" t="s">
        <v>13931</v>
      </c>
      <c r="K359" s="42" t="s">
        <v>13741</v>
      </c>
      <c r="L359" s="222" t="s">
        <v>14012</v>
      </c>
      <c r="M359" s="91" t="s">
        <v>14399</v>
      </c>
    </row>
    <row r="360" spans="1:13" s="44" customFormat="1" ht="76.5" x14ac:dyDescent="0.2">
      <c r="A360" s="42" t="s">
        <v>660</v>
      </c>
      <c r="B360" s="91">
        <v>359</v>
      </c>
      <c r="C360" s="42" t="s">
        <v>14349</v>
      </c>
      <c r="D360" s="42" t="s">
        <v>9</v>
      </c>
      <c r="E360" s="42" t="s">
        <v>14398</v>
      </c>
      <c r="F360" s="41" t="s">
        <v>13675</v>
      </c>
      <c r="G360" s="42" t="s">
        <v>334</v>
      </c>
      <c r="H360" s="41" t="s">
        <v>8467</v>
      </c>
      <c r="I360" s="42" t="s">
        <v>8475</v>
      </c>
      <c r="J360" s="41" t="s">
        <v>634</v>
      </c>
      <c r="K360" s="42" t="s">
        <v>14397</v>
      </c>
      <c r="L360" s="213" t="s">
        <v>14352</v>
      </c>
      <c r="M360" s="91" t="s">
        <v>14399</v>
      </c>
    </row>
    <row r="361" spans="1:13" s="44" customFormat="1" ht="38.25" x14ac:dyDescent="0.2">
      <c r="A361" s="18" t="s">
        <v>660</v>
      </c>
      <c r="B361" s="92">
        <v>360</v>
      </c>
      <c r="C361" s="18" t="s">
        <v>14350</v>
      </c>
      <c r="D361" s="18" t="s">
        <v>9</v>
      </c>
      <c r="E361" s="18" t="s">
        <v>14402</v>
      </c>
      <c r="F361" s="17" t="s">
        <v>13675</v>
      </c>
      <c r="G361" s="18" t="s">
        <v>334</v>
      </c>
      <c r="H361" s="17" t="s">
        <v>8467</v>
      </c>
      <c r="I361" s="18" t="s">
        <v>8475</v>
      </c>
      <c r="J361" s="92" t="s">
        <v>867</v>
      </c>
      <c r="K361" s="18" t="s">
        <v>14403</v>
      </c>
      <c r="L361" s="214" t="s">
        <v>14353</v>
      </c>
      <c r="M361" s="92" t="s">
        <v>14399</v>
      </c>
    </row>
    <row r="362" spans="1:13" s="44" customFormat="1" ht="114.75" x14ac:dyDescent="0.2">
      <c r="A362" s="42" t="s">
        <v>660</v>
      </c>
      <c r="B362" s="91">
        <v>361</v>
      </c>
      <c r="C362" s="42" t="s">
        <v>14351</v>
      </c>
      <c r="D362" s="42" t="s">
        <v>9</v>
      </c>
      <c r="E362" s="42" t="s">
        <v>14404</v>
      </c>
      <c r="F362" s="41" t="s">
        <v>13675</v>
      </c>
      <c r="G362" s="42" t="s">
        <v>334</v>
      </c>
      <c r="H362" s="41" t="s">
        <v>8467</v>
      </c>
      <c r="I362" s="42" t="s">
        <v>8475</v>
      </c>
      <c r="J362" s="41" t="s">
        <v>14159</v>
      </c>
      <c r="K362" s="42" t="s">
        <v>14405</v>
      </c>
      <c r="L362" s="213" t="s">
        <v>14354</v>
      </c>
      <c r="M362" s="91" t="s">
        <v>14399</v>
      </c>
    </row>
    <row r="363" spans="1:13" s="21" customFormat="1" ht="102" customHeight="1" x14ac:dyDescent="0.2">
      <c r="A363" s="237" t="s">
        <v>660</v>
      </c>
      <c r="B363" s="38">
        <v>362</v>
      </c>
      <c r="C363" s="237" t="s">
        <v>14588</v>
      </c>
      <c r="D363" s="237" t="s">
        <v>14589</v>
      </c>
      <c r="E363" s="237" t="s">
        <v>14594</v>
      </c>
      <c r="F363" s="38" t="s">
        <v>13675</v>
      </c>
      <c r="G363" s="237" t="s">
        <v>334</v>
      </c>
      <c r="H363" s="38" t="s">
        <v>8467</v>
      </c>
      <c r="I363" s="157" t="s">
        <v>14598</v>
      </c>
      <c r="J363" s="38" t="s">
        <v>867</v>
      </c>
      <c r="K363" s="237" t="s">
        <v>14714</v>
      </c>
      <c r="L363" s="223" t="s">
        <v>14709</v>
      </c>
      <c r="M363" s="38" t="s">
        <v>14399</v>
      </c>
    </row>
    <row r="364" spans="1:13" ht="63.75" x14ac:dyDescent="0.2">
      <c r="A364" s="23" t="s">
        <v>660</v>
      </c>
      <c r="B364" s="22">
        <v>363</v>
      </c>
      <c r="C364" s="23" t="s">
        <v>14590</v>
      </c>
      <c r="D364" s="23" t="s">
        <v>13061</v>
      </c>
      <c r="E364" s="261" t="s">
        <v>14595</v>
      </c>
      <c r="F364" s="39" t="s">
        <v>13675</v>
      </c>
      <c r="G364" s="261" t="s">
        <v>334</v>
      </c>
      <c r="H364" s="22" t="s">
        <v>8467</v>
      </c>
      <c r="I364" s="23" t="s">
        <v>101</v>
      </c>
      <c r="J364" s="22" t="s">
        <v>13931</v>
      </c>
      <c r="K364" s="23" t="s">
        <v>14715</v>
      </c>
      <c r="L364" s="247" t="s">
        <v>14710</v>
      </c>
      <c r="M364" s="22" t="s">
        <v>14399</v>
      </c>
    </row>
    <row r="365" spans="1:13" ht="76.5" x14ac:dyDescent="0.2">
      <c r="A365" s="23" t="s">
        <v>660</v>
      </c>
      <c r="B365" s="22">
        <v>364</v>
      </c>
      <c r="C365" s="23" t="s">
        <v>14591</v>
      </c>
      <c r="D365" s="23" t="s">
        <v>1271</v>
      </c>
      <c r="E365" s="261" t="s">
        <v>14596</v>
      </c>
      <c r="F365" s="39" t="s">
        <v>13675</v>
      </c>
      <c r="G365" s="261" t="s">
        <v>334</v>
      </c>
      <c r="H365" s="22" t="s">
        <v>8467</v>
      </c>
      <c r="I365" s="22" t="s">
        <v>82</v>
      </c>
      <c r="J365" s="22" t="s">
        <v>634</v>
      </c>
      <c r="K365" s="23" t="s">
        <v>14716</v>
      </c>
      <c r="L365" s="247" t="s">
        <v>14711</v>
      </c>
      <c r="M365" s="22" t="s">
        <v>14399</v>
      </c>
    </row>
    <row r="366" spans="1:13" ht="51" x14ac:dyDescent="0.2">
      <c r="A366" s="23" t="s">
        <v>660</v>
      </c>
      <c r="B366" s="22">
        <v>365</v>
      </c>
      <c r="C366" s="23" t="s">
        <v>14592</v>
      </c>
      <c r="D366" s="23" t="s">
        <v>7035</v>
      </c>
      <c r="E366" s="261" t="s">
        <v>14717</v>
      </c>
      <c r="F366" s="39" t="s">
        <v>13675</v>
      </c>
      <c r="G366" s="261" t="s">
        <v>334</v>
      </c>
      <c r="H366" s="22" t="s">
        <v>8467</v>
      </c>
      <c r="I366" s="23" t="s">
        <v>118</v>
      </c>
      <c r="J366" s="22" t="s">
        <v>13931</v>
      </c>
      <c r="K366" s="23" t="s">
        <v>14718</v>
      </c>
      <c r="L366" s="247" t="s">
        <v>14712</v>
      </c>
      <c r="M366" s="22" t="s">
        <v>14399</v>
      </c>
    </row>
    <row r="367" spans="1:13" ht="38.25" x14ac:dyDescent="0.2">
      <c r="A367" s="23" t="s">
        <v>660</v>
      </c>
      <c r="B367" s="22">
        <v>366</v>
      </c>
      <c r="C367" s="23" t="s">
        <v>14593</v>
      </c>
      <c r="D367" s="23" t="s">
        <v>7035</v>
      </c>
      <c r="E367" s="261" t="s">
        <v>14597</v>
      </c>
      <c r="F367" s="39" t="s">
        <v>13675</v>
      </c>
      <c r="G367" s="261" t="s">
        <v>334</v>
      </c>
      <c r="H367" s="22" t="s">
        <v>8467</v>
      </c>
      <c r="I367" s="23" t="s">
        <v>14599</v>
      </c>
      <c r="J367" s="22" t="s">
        <v>634</v>
      </c>
      <c r="K367" s="23" t="s">
        <v>14719</v>
      </c>
      <c r="L367" s="247" t="s">
        <v>14713</v>
      </c>
      <c r="M367" s="22" t="s">
        <v>14399</v>
      </c>
    </row>
    <row r="368" spans="1:13" s="260" customFormat="1" ht="89.25" x14ac:dyDescent="0.2">
      <c r="A368" s="23" t="s">
        <v>660</v>
      </c>
      <c r="B368" s="22">
        <v>367</v>
      </c>
      <c r="C368" s="261" t="s">
        <v>1565</v>
      </c>
      <c r="D368" s="261" t="s">
        <v>188</v>
      </c>
      <c r="E368" s="261" t="s">
        <v>14754</v>
      </c>
      <c r="F368" s="39" t="s">
        <v>13675</v>
      </c>
      <c r="G368" s="261" t="s">
        <v>334</v>
      </c>
      <c r="H368" s="22" t="s">
        <v>8467</v>
      </c>
      <c r="I368" s="23" t="s">
        <v>196</v>
      </c>
      <c r="J368" s="22" t="s">
        <v>634</v>
      </c>
      <c r="K368" s="23" t="s">
        <v>14794</v>
      </c>
      <c r="L368" s="218" t="s">
        <v>14763</v>
      </c>
      <c r="M368" s="22" t="s">
        <v>14399</v>
      </c>
    </row>
    <row r="369" spans="1:14" s="260" customFormat="1" ht="51" x14ac:dyDescent="0.2">
      <c r="A369" s="18" t="s">
        <v>660</v>
      </c>
      <c r="B369" s="17">
        <v>368</v>
      </c>
      <c r="C369" s="18" t="s">
        <v>14755</v>
      </c>
      <c r="D369" s="18" t="s">
        <v>680</v>
      </c>
      <c r="E369" s="18" t="s">
        <v>14795</v>
      </c>
      <c r="F369" s="38" t="s">
        <v>13675</v>
      </c>
      <c r="G369" s="237" t="s">
        <v>334</v>
      </c>
      <c r="H369" s="17" t="s">
        <v>8467</v>
      </c>
      <c r="I369" s="18" t="s">
        <v>341</v>
      </c>
      <c r="J369" s="17" t="s">
        <v>867</v>
      </c>
      <c r="K369" s="18" t="s">
        <v>14796</v>
      </c>
      <c r="L369" s="214" t="s">
        <v>14764</v>
      </c>
      <c r="M369" s="17" t="s">
        <v>14399</v>
      </c>
    </row>
    <row r="370" spans="1:14" s="260" customFormat="1" ht="38.25" x14ac:dyDescent="0.2">
      <c r="A370" s="23" t="s">
        <v>660</v>
      </c>
      <c r="B370" s="22">
        <v>369</v>
      </c>
      <c r="C370" s="261" t="s">
        <v>14756</v>
      </c>
      <c r="D370" s="261" t="s">
        <v>619</v>
      </c>
      <c r="E370" s="261" t="s">
        <v>14757</v>
      </c>
      <c r="F370" s="39" t="s">
        <v>13675</v>
      </c>
      <c r="G370" s="261" t="s">
        <v>334</v>
      </c>
      <c r="H370" s="22" t="s">
        <v>8467</v>
      </c>
      <c r="I370" s="23" t="s">
        <v>1843</v>
      </c>
      <c r="J370" s="22" t="s">
        <v>634</v>
      </c>
      <c r="K370" s="23" t="s">
        <v>14797</v>
      </c>
      <c r="L370" s="218" t="s">
        <v>14765</v>
      </c>
      <c r="M370" s="22" t="s">
        <v>14399</v>
      </c>
    </row>
    <row r="371" spans="1:14" s="260" customFormat="1" ht="38.25" x14ac:dyDescent="0.2">
      <c r="A371" s="23" t="s">
        <v>660</v>
      </c>
      <c r="B371" s="22">
        <v>370</v>
      </c>
      <c r="C371" s="261" t="s">
        <v>14758</v>
      </c>
      <c r="D371" s="261" t="s">
        <v>7035</v>
      </c>
      <c r="E371" s="261" t="s">
        <v>14759</v>
      </c>
      <c r="F371" s="39" t="s">
        <v>13675</v>
      </c>
      <c r="G371" s="261" t="s">
        <v>334</v>
      </c>
      <c r="H371" s="22" t="s">
        <v>8467</v>
      </c>
      <c r="I371" s="23" t="s">
        <v>14599</v>
      </c>
      <c r="J371" s="22" t="s">
        <v>634</v>
      </c>
      <c r="K371" s="23" t="s">
        <v>14798</v>
      </c>
      <c r="L371" s="218" t="s">
        <v>14766</v>
      </c>
      <c r="M371" s="22" t="s">
        <v>14399</v>
      </c>
    </row>
    <row r="372" spans="1:14" ht="89.25" customHeight="1" x14ac:dyDescent="0.2">
      <c r="A372" s="23" t="s">
        <v>660</v>
      </c>
      <c r="B372" s="22">
        <v>371</v>
      </c>
      <c r="C372" s="23" t="s">
        <v>14807</v>
      </c>
      <c r="D372" s="23" t="s">
        <v>294</v>
      </c>
      <c r="E372" s="23" t="s">
        <v>14953</v>
      </c>
      <c r="F372" s="22" t="s">
        <v>14429</v>
      </c>
      <c r="G372" s="23" t="s">
        <v>334</v>
      </c>
      <c r="H372" s="22" t="s">
        <v>8467</v>
      </c>
      <c r="I372" s="23" t="s">
        <v>14808</v>
      </c>
      <c r="J372" s="22" t="s">
        <v>13931</v>
      </c>
      <c r="K372" s="23" t="s">
        <v>14954</v>
      </c>
      <c r="L372" s="218" t="s">
        <v>14771</v>
      </c>
      <c r="M372" s="22" t="s">
        <v>14399</v>
      </c>
    </row>
    <row r="373" spans="1:14" ht="51" x14ac:dyDescent="0.2">
      <c r="A373" s="23" t="s">
        <v>660</v>
      </c>
      <c r="B373" s="22">
        <v>372</v>
      </c>
      <c r="C373" s="23" t="s">
        <v>14809</v>
      </c>
      <c r="D373" s="23" t="s">
        <v>294</v>
      </c>
      <c r="E373" s="23" t="s">
        <v>14956</v>
      </c>
      <c r="F373" s="22" t="s">
        <v>14429</v>
      </c>
      <c r="G373" s="23" t="s">
        <v>334</v>
      </c>
      <c r="H373" s="22" t="s">
        <v>8467</v>
      </c>
      <c r="I373" s="23" t="s">
        <v>10750</v>
      </c>
      <c r="J373" s="22" t="s">
        <v>13931</v>
      </c>
      <c r="K373" s="23" t="s">
        <v>14955</v>
      </c>
      <c r="L373" s="218" t="s">
        <v>14903</v>
      </c>
      <c r="M373" s="22" t="s">
        <v>14399</v>
      </c>
    </row>
    <row r="374" spans="1:14" ht="51" x14ac:dyDescent="0.2">
      <c r="A374" s="23" t="s">
        <v>660</v>
      </c>
      <c r="B374" s="22">
        <v>373</v>
      </c>
      <c r="C374" s="23" t="s">
        <v>14810</v>
      </c>
      <c r="D374" s="23" t="s">
        <v>14811</v>
      </c>
      <c r="E374" s="23" t="s">
        <v>14812</v>
      </c>
      <c r="F374" s="22" t="s">
        <v>14429</v>
      </c>
      <c r="G374" s="23" t="s">
        <v>334</v>
      </c>
      <c r="H374" s="22" t="s">
        <v>8467</v>
      </c>
      <c r="I374" s="23" t="s">
        <v>196</v>
      </c>
      <c r="J374" s="22" t="s">
        <v>634</v>
      </c>
      <c r="K374" s="23" t="s">
        <v>14957</v>
      </c>
      <c r="L374" s="218" t="s">
        <v>14904</v>
      </c>
      <c r="M374" s="22" t="s">
        <v>14399</v>
      </c>
    </row>
    <row r="375" spans="1:14" ht="38.25" x14ac:dyDescent="0.2">
      <c r="A375" s="23" t="s">
        <v>660</v>
      </c>
      <c r="B375" s="22">
        <v>374</v>
      </c>
      <c r="C375" s="23" t="s">
        <v>14813</v>
      </c>
      <c r="D375" s="23" t="s">
        <v>619</v>
      </c>
      <c r="E375" s="23" t="s">
        <v>14958</v>
      </c>
      <c r="F375" s="22" t="s">
        <v>14429</v>
      </c>
      <c r="G375" s="23" t="s">
        <v>334</v>
      </c>
      <c r="H375" s="22" t="s">
        <v>676</v>
      </c>
      <c r="I375" s="23" t="s">
        <v>198</v>
      </c>
      <c r="J375" s="22" t="s">
        <v>634</v>
      </c>
      <c r="K375" s="23" t="s">
        <v>14959</v>
      </c>
      <c r="L375" s="218" t="s">
        <v>14905</v>
      </c>
      <c r="M375" s="22" t="s">
        <v>14399</v>
      </c>
    </row>
    <row r="376" spans="1:14" ht="63.75" x14ac:dyDescent="0.2">
      <c r="A376" s="23" t="s">
        <v>660</v>
      </c>
      <c r="B376" s="22">
        <v>375</v>
      </c>
      <c r="C376" s="23" t="s">
        <v>14822</v>
      </c>
      <c r="D376" s="23" t="s">
        <v>14823</v>
      </c>
      <c r="E376" s="23" t="s">
        <v>14824</v>
      </c>
      <c r="F376" s="22" t="s">
        <v>14429</v>
      </c>
      <c r="G376" s="23" t="s">
        <v>334</v>
      </c>
      <c r="H376" s="22" t="s">
        <v>8467</v>
      </c>
      <c r="I376" s="23" t="s">
        <v>4412</v>
      </c>
      <c r="J376" s="22" t="s">
        <v>13931</v>
      </c>
      <c r="K376" s="23" t="s">
        <v>14970</v>
      </c>
      <c r="L376" s="218" t="s">
        <v>14912</v>
      </c>
      <c r="M376" s="22" t="s">
        <v>14399</v>
      </c>
    </row>
    <row r="377" spans="1:14" s="260" customFormat="1" ht="38.25" x14ac:dyDescent="0.2">
      <c r="A377" s="23" t="s">
        <v>660</v>
      </c>
      <c r="B377" s="22">
        <v>376</v>
      </c>
      <c r="C377" s="23" t="s">
        <v>15357</v>
      </c>
      <c r="D377" s="23" t="s">
        <v>13061</v>
      </c>
      <c r="E377" s="23" t="s">
        <v>15358</v>
      </c>
      <c r="F377" s="22" t="s">
        <v>14429</v>
      </c>
      <c r="G377" s="23" t="s">
        <v>334</v>
      </c>
      <c r="H377" s="22" t="s">
        <v>8467</v>
      </c>
      <c r="I377" s="23" t="s">
        <v>101</v>
      </c>
      <c r="J377" s="22" t="s">
        <v>13931</v>
      </c>
      <c r="K377" s="23" t="s">
        <v>15370</v>
      </c>
      <c r="L377" s="218" t="s">
        <v>15371</v>
      </c>
      <c r="M377" s="22" t="s">
        <v>14399</v>
      </c>
    </row>
    <row r="378" spans="1:14" s="260" customFormat="1" ht="51" x14ac:dyDescent="0.2">
      <c r="A378" s="23" t="s">
        <v>660</v>
      </c>
      <c r="B378" s="22">
        <v>377</v>
      </c>
      <c r="C378" s="23" t="s">
        <v>15359</v>
      </c>
      <c r="D378" s="23" t="s">
        <v>13061</v>
      </c>
      <c r="E378" s="23" t="s">
        <v>15360</v>
      </c>
      <c r="F378" s="22" t="s">
        <v>14429</v>
      </c>
      <c r="G378" s="23" t="s">
        <v>334</v>
      </c>
      <c r="H378" s="22" t="s">
        <v>8467</v>
      </c>
      <c r="I378" s="23" t="s">
        <v>101</v>
      </c>
      <c r="J378" s="22" t="s">
        <v>13931</v>
      </c>
      <c r="K378" s="23" t="s">
        <v>15373</v>
      </c>
      <c r="L378" s="218" t="s">
        <v>15372</v>
      </c>
      <c r="M378" s="22" t="s">
        <v>14399</v>
      </c>
    </row>
    <row r="379" spans="1:14" s="44" customFormat="1" ht="102" x14ac:dyDescent="0.2">
      <c r="A379" s="42" t="s">
        <v>660</v>
      </c>
      <c r="B379" s="41">
        <v>378</v>
      </c>
      <c r="C379" s="42" t="s">
        <v>4261</v>
      </c>
      <c r="D379" s="42" t="s">
        <v>294</v>
      </c>
      <c r="E379" s="42" t="s">
        <v>15574</v>
      </c>
      <c r="F379" s="41" t="s">
        <v>14429</v>
      </c>
      <c r="G379" s="42" t="s">
        <v>334</v>
      </c>
      <c r="H379" s="41" t="s">
        <v>8467</v>
      </c>
      <c r="I379" s="42" t="s">
        <v>10750</v>
      </c>
      <c r="J379" s="41" t="s">
        <v>13931</v>
      </c>
      <c r="K379" s="42" t="s">
        <v>15671</v>
      </c>
      <c r="L379" s="213" t="s">
        <v>15651</v>
      </c>
      <c r="M379" s="41" t="s">
        <v>14399</v>
      </c>
    </row>
    <row r="380" spans="1:14" s="44" customFormat="1" ht="51" x14ac:dyDescent="0.2">
      <c r="A380" s="42" t="s">
        <v>660</v>
      </c>
      <c r="B380" s="41">
        <v>379</v>
      </c>
      <c r="C380" s="42" t="s">
        <v>15575</v>
      </c>
      <c r="D380" s="42" t="s">
        <v>294</v>
      </c>
      <c r="E380" s="42" t="s">
        <v>15576</v>
      </c>
      <c r="F380" s="41" t="s">
        <v>14429</v>
      </c>
      <c r="G380" s="42" t="s">
        <v>334</v>
      </c>
      <c r="H380" s="41" t="s">
        <v>8467</v>
      </c>
      <c r="I380" s="42" t="s">
        <v>14808</v>
      </c>
      <c r="J380" s="41" t="s">
        <v>13931</v>
      </c>
      <c r="K380" s="42" t="s">
        <v>15672</v>
      </c>
      <c r="L380" s="213" t="s">
        <v>15652</v>
      </c>
      <c r="M380" s="41" t="s">
        <v>14399</v>
      </c>
    </row>
    <row r="381" spans="1:14" s="21" customFormat="1" ht="44.25" customHeight="1" x14ac:dyDescent="0.2">
      <c r="A381" s="18" t="s">
        <v>660</v>
      </c>
      <c r="B381" s="17">
        <v>380</v>
      </c>
      <c r="C381" s="18" t="s">
        <v>15577</v>
      </c>
      <c r="D381" s="18" t="s">
        <v>680</v>
      </c>
      <c r="E381" s="18" t="s">
        <v>15578</v>
      </c>
      <c r="F381" s="17" t="s">
        <v>14429</v>
      </c>
      <c r="G381" s="18" t="s">
        <v>334</v>
      </c>
      <c r="H381" s="17" t="s">
        <v>8467</v>
      </c>
      <c r="I381" s="18" t="s">
        <v>341</v>
      </c>
      <c r="J381" s="17" t="s">
        <v>867</v>
      </c>
      <c r="K381" s="18" t="s">
        <v>15673</v>
      </c>
      <c r="L381" s="214" t="s">
        <v>15653</v>
      </c>
      <c r="M381" s="17" t="s">
        <v>14399</v>
      </c>
    </row>
    <row r="382" spans="1:14" ht="51" x14ac:dyDescent="0.2">
      <c r="A382" s="23" t="s">
        <v>660</v>
      </c>
      <c r="B382" s="22">
        <v>381</v>
      </c>
      <c r="C382" s="23" t="s">
        <v>15579</v>
      </c>
      <c r="D382" s="23" t="s">
        <v>862</v>
      </c>
      <c r="E382" s="23" t="s">
        <v>15580</v>
      </c>
      <c r="F382" s="22" t="s">
        <v>14429</v>
      </c>
      <c r="G382" s="23" t="s">
        <v>334</v>
      </c>
      <c r="H382" s="22" t="s">
        <v>8467</v>
      </c>
      <c r="I382" s="23" t="s">
        <v>340</v>
      </c>
      <c r="J382" s="22" t="s">
        <v>13931</v>
      </c>
      <c r="K382" s="23" t="s">
        <v>15674</v>
      </c>
      <c r="L382" s="218" t="s">
        <v>15654</v>
      </c>
      <c r="M382" s="22" t="s">
        <v>14399</v>
      </c>
    </row>
    <row r="383" spans="1:14" s="44" customFormat="1" ht="51" x14ac:dyDescent="0.2">
      <c r="A383" s="42" t="s">
        <v>660</v>
      </c>
      <c r="B383" s="41">
        <v>382</v>
      </c>
      <c r="C383" s="42" t="s">
        <v>15741</v>
      </c>
      <c r="D383" s="42" t="s">
        <v>294</v>
      </c>
      <c r="E383" s="42" t="s">
        <v>15747</v>
      </c>
      <c r="F383" s="41" t="s">
        <v>15734</v>
      </c>
      <c r="G383" s="42" t="s">
        <v>334</v>
      </c>
      <c r="H383" s="41" t="s">
        <v>8467</v>
      </c>
      <c r="I383" s="42" t="s">
        <v>14808</v>
      </c>
      <c r="J383" s="41" t="s">
        <v>634</v>
      </c>
      <c r="K383" s="42" t="s">
        <v>15770</v>
      </c>
      <c r="L383" s="213" t="s">
        <v>15766</v>
      </c>
      <c r="M383" s="41" t="s">
        <v>14399</v>
      </c>
    </row>
    <row r="384" spans="1:14" s="21" customFormat="1" ht="51" x14ac:dyDescent="0.2">
      <c r="A384" s="18" t="s">
        <v>660</v>
      </c>
      <c r="B384" s="17">
        <v>383</v>
      </c>
      <c r="C384" s="18" t="s">
        <v>15742</v>
      </c>
      <c r="D384" s="18" t="s">
        <v>15745</v>
      </c>
      <c r="E384" s="18" t="s">
        <v>15748</v>
      </c>
      <c r="F384" s="17" t="s">
        <v>15734</v>
      </c>
      <c r="G384" s="18" t="s">
        <v>334</v>
      </c>
      <c r="H384" s="17" t="s">
        <v>8467</v>
      </c>
      <c r="I384" s="18" t="s">
        <v>8503</v>
      </c>
      <c r="J384" s="17" t="s">
        <v>867</v>
      </c>
      <c r="K384" s="18" t="s">
        <v>15771</v>
      </c>
      <c r="L384" s="214" t="s">
        <v>15767</v>
      </c>
      <c r="M384" s="17" t="s">
        <v>14399</v>
      </c>
      <c r="N384" s="44"/>
    </row>
    <row r="385" spans="1:14" s="21" customFormat="1" ht="51" x14ac:dyDescent="0.2">
      <c r="A385" s="18" t="s">
        <v>660</v>
      </c>
      <c r="B385" s="17">
        <v>384</v>
      </c>
      <c r="C385" s="18" t="s">
        <v>15743</v>
      </c>
      <c r="D385" s="18" t="s">
        <v>680</v>
      </c>
      <c r="E385" s="18" t="s">
        <v>15749</v>
      </c>
      <c r="F385" s="17" t="s">
        <v>15734</v>
      </c>
      <c r="G385" s="18" t="s">
        <v>334</v>
      </c>
      <c r="H385" s="17" t="s">
        <v>8467</v>
      </c>
      <c r="I385" s="18" t="s">
        <v>341</v>
      </c>
      <c r="J385" s="17" t="s">
        <v>867</v>
      </c>
      <c r="K385" s="18" t="s">
        <v>15772</v>
      </c>
      <c r="L385" s="214" t="s">
        <v>15768</v>
      </c>
      <c r="M385" s="17" t="s">
        <v>14399</v>
      </c>
      <c r="N385" s="44"/>
    </row>
    <row r="386" spans="1:14" s="21" customFormat="1" ht="38.25" x14ac:dyDescent="0.2">
      <c r="A386" s="18" t="s">
        <v>660</v>
      </c>
      <c r="B386" s="17">
        <v>385</v>
      </c>
      <c r="C386" s="18" t="s">
        <v>15744</v>
      </c>
      <c r="D386" s="18" t="s">
        <v>15746</v>
      </c>
      <c r="E386" s="18" t="s">
        <v>15750</v>
      </c>
      <c r="F386" s="17" t="s">
        <v>15734</v>
      </c>
      <c r="G386" s="18" t="s">
        <v>334</v>
      </c>
      <c r="H386" s="17" t="s">
        <v>8467</v>
      </c>
      <c r="I386" s="18" t="s">
        <v>15751</v>
      </c>
      <c r="J386" s="17" t="s">
        <v>867</v>
      </c>
      <c r="K386" s="18" t="s">
        <v>15773</v>
      </c>
      <c r="L386" s="214" t="s">
        <v>15769</v>
      </c>
      <c r="M386" s="17" t="s">
        <v>14399</v>
      </c>
    </row>
    <row r="387" spans="1:14" s="21" customFormat="1" ht="63.75" x14ac:dyDescent="0.2">
      <c r="A387" s="18" t="s">
        <v>660</v>
      </c>
      <c r="B387" s="17">
        <v>386</v>
      </c>
      <c r="C387" s="18" t="s">
        <v>16264</v>
      </c>
      <c r="D387" s="18" t="s">
        <v>619</v>
      </c>
      <c r="E387" s="18" t="s">
        <v>16265</v>
      </c>
      <c r="F387" s="17" t="s">
        <v>15734</v>
      </c>
      <c r="G387" s="18" t="s">
        <v>334</v>
      </c>
      <c r="H387" s="17" t="s">
        <v>8467</v>
      </c>
      <c r="I387" s="18" t="s">
        <v>1843</v>
      </c>
      <c r="J387" s="17" t="s">
        <v>867</v>
      </c>
      <c r="K387" s="18" t="s">
        <v>16281</v>
      </c>
      <c r="L387" s="214" t="s">
        <v>16274</v>
      </c>
      <c r="M387" s="17" t="s">
        <v>14399</v>
      </c>
    </row>
    <row r="388" spans="1:14" s="21" customFormat="1" ht="51" x14ac:dyDescent="0.2">
      <c r="A388" s="18" t="s">
        <v>660</v>
      </c>
      <c r="B388" s="17">
        <v>387</v>
      </c>
      <c r="C388" s="18" t="s">
        <v>16266</v>
      </c>
      <c r="D388" s="18" t="s">
        <v>619</v>
      </c>
      <c r="E388" s="18" t="s">
        <v>16280</v>
      </c>
      <c r="F388" s="17" t="s">
        <v>15734</v>
      </c>
      <c r="G388" s="18" t="s">
        <v>334</v>
      </c>
      <c r="H388" s="17" t="s">
        <v>8467</v>
      </c>
      <c r="I388" s="18" t="s">
        <v>1843</v>
      </c>
      <c r="J388" s="17" t="s">
        <v>867</v>
      </c>
      <c r="K388" s="18" t="s">
        <v>16282</v>
      </c>
      <c r="L388" s="214" t="s">
        <v>16275</v>
      </c>
      <c r="M388" s="17" t="s">
        <v>14399</v>
      </c>
    </row>
    <row r="389" spans="1:14" s="44" customFormat="1" ht="38.25" x14ac:dyDescent="0.2">
      <c r="A389" s="42" t="s">
        <v>660</v>
      </c>
      <c r="B389" s="41">
        <v>388</v>
      </c>
      <c r="C389" s="42" t="s">
        <v>16267</v>
      </c>
      <c r="D389" s="42" t="s">
        <v>1271</v>
      </c>
      <c r="E389" s="42" t="s">
        <v>16271</v>
      </c>
      <c r="F389" s="41" t="s">
        <v>15734</v>
      </c>
      <c r="G389" s="42" t="s">
        <v>334</v>
      </c>
      <c r="H389" s="41" t="s">
        <v>8467</v>
      </c>
      <c r="I389" s="42" t="s">
        <v>16273</v>
      </c>
      <c r="J389" s="41" t="s">
        <v>13931</v>
      </c>
      <c r="K389" s="42" t="s">
        <v>16283</v>
      </c>
      <c r="L389" s="213" t="s">
        <v>16276</v>
      </c>
      <c r="M389" s="41" t="s">
        <v>14399</v>
      </c>
    </row>
    <row r="390" spans="1:14" s="44" customFormat="1" ht="38.25" x14ac:dyDescent="0.2">
      <c r="A390" s="42" t="s">
        <v>660</v>
      </c>
      <c r="B390" s="41">
        <v>389</v>
      </c>
      <c r="C390" s="42" t="s">
        <v>2791</v>
      </c>
      <c r="D390" s="42" t="s">
        <v>16270</v>
      </c>
      <c r="E390" s="42" t="s">
        <v>16272</v>
      </c>
      <c r="F390" s="41" t="s">
        <v>15734</v>
      </c>
      <c r="G390" s="42" t="s">
        <v>334</v>
      </c>
      <c r="H390" s="41" t="s">
        <v>8467</v>
      </c>
      <c r="I390" s="42" t="s">
        <v>184</v>
      </c>
      <c r="J390" s="41" t="s">
        <v>634</v>
      </c>
      <c r="K390" s="42" t="s">
        <v>16284</v>
      </c>
      <c r="L390" s="213" t="s">
        <v>16277</v>
      </c>
      <c r="M390" s="41" t="s">
        <v>14399</v>
      </c>
    </row>
    <row r="391" spans="1:14" s="44" customFormat="1" ht="63" customHeight="1" x14ac:dyDescent="0.2">
      <c r="A391" s="42" t="s">
        <v>660</v>
      </c>
      <c r="B391" s="41">
        <v>390</v>
      </c>
      <c r="C391" s="42" t="s">
        <v>16268</v>
      </c>
      <c r="D391" s="42" t="s">
        <v>294</v>
      </c>
      <c r="E391" s="42" t="s">
        <v>16285</v>
      </c>
      <c r="F391" s="41" t="s">
        <v>15734</v>
      </c>
      <c r="G391" s="42" t="s">
        <v>334</v>
      </c>
      <c r="H391" s="41" t="s">
        <v>8467</v>
      </c>
      <c r="I391" s="42" t="s">
        <v>10750</v>
      </c>
      <c r="J391" s="41" t="s">
        <v>634</v>
      </c>
      <c r="K391" s="42" t="s">
        <v>16286</v>
      </c>
      <c r="L391" s="213" t="s">
        <v>16278</v>
      </c>
      <c r="M391" s="41" t="s">
        <v>14399</v>
      </c>
    </row>
    <row r="392" spans="1:14" s="44" customFormat="1" ht="38.25" x14ac:dyDescent="0.2">
      <c r="A392" s="42" t="s">
        <v>660</v>
      </c>
      <c r="B392" s="41">
        <v>391</v>
      </c>
      <c r="C392" s="42" t="s">
        <v>16269</v>
      </c>
      <c r="D392" s="42" t="s">
        <v>619</v>
      </c>
      <c r="E392" s="42" t="s">
        <v>16287</v>
      </c>
      <c r="F392" s="41" t="s">
        <v>15734</v>
      </c>
      <c r="G392" s="42" t="s">
        <v>334</v>
      </c>
      <c r="H392" s="41" t="s">
        <v>8467</v>
      </c>
      <c r="I392" s="42" t="s">
        <v>1843</v>
      </c>
      <c r="J392" s="41" t="s">
        <v>634</v>
      </c>
      <c r="K392" s="42" t="s">
        <v>16288</v>
      </c>
      <c r="L392" s="213" t="s">
        <v>16279</v>
      </c>
      <c r="M392" s="41" t="s">
        <v>14399</v>
      </c>
    </row>
    <row r="393" spans="1:14" x14ac:dyDescent="0.2">
      <c r="N393" s="26">
        <f>COUNTIF(M2:M392,"solo pdf - ArTe")</f>
        <v>65</v>
      </c>
    </row>
  </sheetData>
  <autoFilter ref="A1:M376" xr:uid="{00000000-0001-0000-0300-000000000000}">
    <filterColumn colId="0" showButton="0"/>
  </autoFilter>
  <mergeCells count="1">
    <mergeCell ref="A1:B1"/>
  </mergeCells>
  <phoneticPr fontId="54" type="noConversion"/>
  <conditionalFormatting sqref="F1 F383:F65534">
    <cfRule type="cellIs" dxfId="8" priority="19" stopIfTrue="1" operator="equal">
      <formula>"2001/2002"</formula>
    </cfRule>
    <cfRule type="cellIs" dxfId="7" priority="20" stopIfTrue="1" operator="equal">
      <formula>"2004/2005"</formula>
    </cfRule>
    <cfRule type="cellIs" dxfId="6" priority="21" stopIfTrue="1" operator="equal">
      <formula>"2003/2004"</formula>
    </cfRule>
    <cfRule type="cellIs" dxfId="5" priority="22" stopIfTrue="1" operator="equal">
      <formula>"2002/2003"</formula>
    </cfRule>
  </conditionalFormatting>
  <conditionalFormatting sqref="F73:F346">
    <cfRule type="cellIs" dxfId="4" priority="9" stopIfTrue="1" operator="equal">
      <formula>"2001/2002"</formula>
    </cfRule>
    <cfRule type="cellIs" dxfId="3" priority="10" stopIfTrue="1" operator="equal">
      <formula>"2004/2005"</formula>
    </cfRule>
    <cfRule type="cellIs" dxfId="2" priority="11" stopIfTrue="1" operator="equal">
      <formula>"2003/2004"</formula>
    </cfRule>
    <cfRule type="cellIs" dxfId="1" priority="12" stopIfTrue="1" operator="equal">
      <formula>"2002/2003"</formula>
    </cfRule>
  </conditionalFormatting>
  <conditionalFormatting sqref="I3">
    <cfRule type="cellIs" dxfId="0" priority="23" stopIfTrue="1" operator="equal">
      <formula>"2002/2003"</formula>
    </cfRule>
  </conditionalFormatting>
  <pageMargins left="0.75" right="0.75" top="1" bottom="1" header="0.5" footer="0.5"/>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12"/>
  <sheetViews>
    <sheetView zoomScale="90" zoomScaleNormal="90" workbookViewId="0">
      <pane ySplit="1" topLeftCell="A808" activePane="bottomLeft" state="frozen"/>
      <selection pane="bottomLeft" activeCell="M812" sqref="M812"/>
    </sheetView>
  </sheetViews>
  <sheetFormatPr defaultColWidth="9.140625" defaultRowHeight="36" customHeight="1" x14ac:dyDescent="0.2"/>
  <cols>
    <col min="1" max="1" width="5" style="26" bestFit="1" customWidth="1"/>
    <col min="2" max="2" width="4" style="26" bestFit="1" customWidth="1"/>
    <col min="3" max="3" width="21.140625" style="45" customWidth="1"/>
    <col min="4" max="4" width="19.7109375" style="45" customWidth="1"/>
    <col min="5" max="5" width="33.7109375" style="45" customWidth="1"/>
    <col min="6" max="6" width="10.140625" style="26" bestFit="1" customWidth="1"/>
    <col min="7" max="7" width="20.5703125" style="26" customWidth="1"/>
    <col min="8" max="8" width="27" style="45" customWidth="1"/>
    <col min="9" max="9" width="16.140625" style="26" bestFit="1" customWidth="1"/>
    <col min="10" max="10" width="28.5703125" style="26" customWidth="1"/>
    <col min="11" max="11" width="11.28515625" style="31" customWidth="1"/>
    <col min="12" max="12" width="10.7109375" style="26" bestFit="1" customWidth="1"/>
    <col min="13" max="13" width="22.140625" style="26" customWidth="1"/>
    <col min="14" max="16384" width="9.140625" style="26"/>
  </cols>
  <sheetData>
    <row r="1" spans="1:12" s="16" customFormat="1" ht="36" customHeight="1" x14ac:dyDescent="0.2">
      <c r="A1" s="323" t="s">
        <v>663</v>
      </c>
      <c r="B1" s="324"/>
      <c r="C1" s="13" t="s">
        <v>11591</v>
      </c>
      <c r="D1" s="13" t="s">
        <v>274</v>
      </c>
      <c r="E1" s="13" t="s">
        <v>273</v>
      </c>
      <c r="F1" s="13" t="s">
        <v>272</v>
      </c>
      <c r="G1" s="13" t="s">
        <v>277</v>
      </c>
      <c r="H1" s="13" t="s">
        <v>331</v>
      </c>
      <c r="I1" s="13" t="s">
        <v>278</v>
      </c>
      <c r="J1" s="15" t="s">
        <v>2806</v>
      </c>
      <c r="K1" s="15" t="s">
        <v>2805</v>
      </c>
      <c r="L1" s="15" t="s">
        <v>8864</v>
      </c>
    </row>
    <row r="2" spans="1:12" s="21" customFormat="1" ht="36" customHeight="1" x14ac:dyDescent="0.2">
      <c r="A2" s="17" t="s">
        <v>661</v>
      </c>
      <c r="B2" s="17">
        <v>1</v>
      </c>
      <c r="C2" s="18" t="s">
        <v>553</v>
      </c>
      <c r="D2" s="18" t="s">
        <v>882</v>
      </c>
      <c r="E2" s="18" t="s">
        <v>555</v>
      </c>
      <c r="F2" s="17" t="s">
        <v>167</v>
      </c>
      <c r="G2" s="19" t="s">
        <v>554</v>
      </c>
      <c r="H2" s="18" t="s">
        <v>10</v>
      </c>
      <c r="I2" s="17"/>
      <c r="J2" s="17" t="s">
        <v>3031</v>
      </c>
      <c r="K2" s="20" t="s">
        <v>3032</v>
      </c>
      <c r="L2" s="17" t="s">
        <v>12347</v>
      </c>
    </row>
    <row r="3" spans="1:12" ht="36" customHeight="1" x14ac:dyDescent="0.2">
      <c r="A3" s="22" t="s">
        <v>661</v>
      </c>
      <c r="B3" s="22">
        <v>2</v>
      </c>
      <c r="C3" s="23" t="s">
        <v>556</v>
      </c>
      <c r="D3" s="23" t="s">
        <v>883</v>
      </c>
      <c r="E3" s="23" t="s">
        <v>557</v>
      </c>
      <c r="F3" s="22" t="s">
        <v>324</v>
      </c>
      <c r="G3" s="24" t="s">
        <v>554</v>
      </c>
      <c r="H3" s="23" t="s">
        <v>3033</v>
      </c>
      <c r="I3" s="22" t="s">
        <v>634</v>
      </c>
      <c r="J3" s="22" t="s">
        <v>3034</v>
      </c>
      <c r="K3" s="25" t="s">
        <v>3035</v>
      </c>
      <c r="L3" s="41" t="s">
        <v>12347</v>
      </c>
    </row>
    <row r="4" spans="1:12" ht="36" customHeight="1" x14ac:dyDescent="0.2">
      <c r="A4" s="22" t="s">
        <v>661</v>
      </c>
      <c r="B4" s="22">
        <v>3</v>
      </c>
      <c r="C4" s="23" t="s">
        <v>558</v>
      </c>
      <c r="D4" s="23" t="s">
        <v>668</v>
      </c>
      <c r="E4" s="23" t="s">
        <v>559</v>
      </c>
      <c r="F4" s="22" t="s">
        <v>167</v>
      </c>
      <c r="G4" s="24" t="s">
        <v>554</v>
      </c>
      <c r="H4" s="23" t="s">
        <v>11</v>
      </c>
      <c r="I4" s="22" t="s">
        <v>634</v>
      </c>
      <c r="J4" s="22" t="s">
        <v>3036</v>
      </c>
      <c r="K4" s="25" t="s">
        <v>3037</v>
      </c>
      <c r="L4" s="41" t="s">
        <v>12347</v>
      </c>
    </row>
    <row r="5" spans="1:12" ht="36" customHeight="1" x14ac:dyDescent="0.2">
      <c r="A5" s="22" t="s">
        <v>661</v>
      </c>
      <c r="B5" s="22">
        <v>4</v>
      </c>
      <c r="C5" s="23" t="s">
        <v>560</v>
      </c>
      <c r="D5" s="23" t="s">
        <v>883</v>
      </c>
      <c r="E5" s="23" t="s">
        <v>3038</v>
      </c>
      <c r="F5" s="22" t="s">
        <v>324</v>
      </c>
      <c r="G5" s="24" t="s">
        <v>554</v>
      </c>
      <c r="H5" s="23" t="s">
        <v>3033</v>
      </c>
      <c r="I5" s="22" t="s">
        <v>634</v>
      </c>
      <c r="J5" s="22" t="s">
        <v>3039</v>
      </c>
      <c r="K5" s="25" t="s">
        <v>3040</v>
      </c>
      <c r="L5" s="41" t="s">
        <v>12347</v>
      </c>
    </row>
    <row r="6" spans="1:12" ht="36" customHeight="1" x14ac:dyDescent="0.2">
      <c r="A6" s="22" t="s">
        <v>661</v>
      </c>
      <c r="B6" s="22">
        <v>5</v>
      </c>
      <c r="C6" s="23" t="s">
        <v>561</v>
      </c>
      <c r="D6" s="23" t="s">
        <v>883</v>
      </c>
      <c r="E6" s="23" t="s">
        <v>562</v>
      </c>
      <c r="F6" s="22" t="s">
        <v>324</v>
      </c>
      <c r="G6" s="24" t="s">
        <v>554</v>
      </c>
      <c r="H6" s="23" t="s">
        <v>3033</v>
      </c>
      <c r="I6" s="22" t="s">
        <v>634</v>
      </c>
      <c r="J6" s="22" t="s">
        <v>3041</v>
      </c>
      <c r="K6" s="25" t="s">
        <v>3042</v>
      </c>
      <c r="L6" s="41" t="s">
        <v>12347</v>
      </c>
    </row>
    <row r="7" spans="1:12" s="21" customFormat="1" ht="36" customHeight="1" x14ac:dyDescent="0.2">
      <c r="A7" s="17" t="s">
        <v>661</v>
      </c>
      <c r="B7" s="17">
        <v>6</v>
      </c>
      <c r="C7" s="18" t="s">
        <v>563</v>
      </c>
      <c r="D7" s="18" t="s">
        <v>43</v>
      </c>
      <c r="E7" s="18" t="s">
        <v>564</v>
      </c>
      <c r="F7" s="17" t="s">
        <v>167</v>
      </c>
      <c r="G7" s="19" t="s">
        <v>554</v>
      </c>
      <c r="H7" s="18" t="s">
        <v>824</v>
      </c>
      <c r="I7" s="17"/>
      <c r="J7" s="17" t="s">
        <v>3043</v>
      </c>
      <c r="K7" s="20" t="s">
        <v>3044</v>
      </c>
      <c r="L7" s="41" t="s">
        <v>12347</v>
      </c>
    </row>
    <row r="8" spans="1:12" s="21" customFormat="1" ht="36" customHeight="1" x14ac:dyDescent="0.2">
      <c r="A8" s="17" t="s">
        <v>661</v>
      </c>
      <c r="B8" s="17">
        <v>7</v>
      </c>
      <c r="C8" s="18" t="s">
        <v>565</v>
      </c>
      <c r="D8" s="18" t="s">
        <v>884</v>
      </c>
      <c r="E8" s="18" t="s">
        <v>566</v>
      </c>
      <c r="F8" s="17" t="s">
        <v>167</v>
      </c>
      <c r="G8" s="19" t="s">
        <v>554</v>
      </c>
      <c r="H8" s="18" t="s">
        <v>825</v>
      </c>
      <c r="I8" s="17"/>
      <c r="J8" s="17" t="s">
        <v>3045</v>
      </c>
      <c r="K8" s="20" t="s">
        <v>3046</v>
      </c>
      <c r="L8" s="41" t="s">
        <v>12347</v>
      </c>
    </row>
    <row r="9" spans="1:12" s="21" customFormat="1" ht="36" customHeight="1" x14ac:dyDescent="0.2">
      <c r="A9" s="17" t="s">
        <v>661</v>
      </c>
      <c r="B9" s="17">
        <v>8</v>
      </c>
      <c r="C9" s="18" t="s">
        <v>567</v>
      </c>
      <c r="D9" s="18" t="s">
        <v>883</v>
      </c>
      <c r="E9" s="18" t="s">
        <v>568</v>
      </c>
      <c r="F9" s="17" t="s">
        <v>167</v>
      </c>
      <c r="G9" s="19" t="s">
        <v>554</v>
      </c>
      <c r="H9" s="18"/>
      <c r="I9" s="17"/>
      <c r="J9" s="17" t="s">
        <v>3047</v>
      </c>
      <c r="K9" s="20" t="s">
        <v>3048</v>
      </c>
      <c r="L9" s="41" t="s">
        <v>12347</v>
      </c>
    </row>
    <row r="10" spans="1:12" s="21" customFormat="1" ht="36" customHeight="1" x14ac:dyDescent="0.2">
      <c r="A10" s="17" t="s">
        <v>661</v>
      </c>
      <c r="B10" s="17">
        <v>9</v>
      </c>
      <c r="C10" s="18" t="s">
        <v>569</v>
      </c>
      <c r="D10" s="18" t="s">
        <v>670</v>
      </c>
      <c r="E10" s="18" t="s">
        <v>3049</v>
      </c>
      <c r="F10" s="17" t="s">
        <v>167</v>
      </c>
      <c r="G10" s="19" t="s">
        <v>554</v>
      </c>
      <c r="H10" s="18" t="s">
        <v>64</v>
      </c>
      <c r="I10" s="17"/>
      <c r="J10" s="17" t="s">
        <v>3050</v>
      </c>
      <c r="K10" s="20" t="s">
        <v>3051</v>
      </c>
      <c r="L10" s="41" t="s">
        <v>12347</v>
      </c>
    </row>
    <row r="11" spans="1:12" ht="36" customHeight="1" x14ac:dyDescent="0.2">
      <c r="A11" s="22" t="s">
        <v>661</v>
      </c>
      <c r="B11" s="22">
        <v>10</v>
      </c>
      <c r="C11" s="23" t="s">
        <v>570</v>
      </c>
      <c r="D11" s="23" t="s">
        <v>384</v>
      </c>
      <c r="E11" s="23" t="s">
        <v>656</v>
      </c>
      <c r="F11" s="22" t="s">
        <v>167</v>
      </c>
      <c r="G11" s="24" t="s">
        <v>554</v>
      </c>
      <c r="H11" s="23" t="s">
        <v>827</v>
      </c>
      <c r="I11" s="22" t="s">
        <v>634</v>
      </c>
      <c r="J11" s="22" t="s">
        <v>3052</v>
      </c>
      <c r="K11" s="25" t="s">
        <v>3053</v>
      </c>
      <c r="L11" s="41" t="s">
        <v>12347</v>
      </c>
    </row>
    <row r="12" spans="1:12" ht="36" customHeight="1" x14ac:dyDescent="0.2">
      <c r="A12" s="22" t="s">
        <v>661</v>
      </c>
      <c r="B12" s="22">
        <v>11</v>
      </c>
      <c r="C12" s="23" t="s">
        <v>571</v>
      </c>
      <c r="D12" s="23" t="s">
        <v>883</v>
      </c>
      <c r="E12" s="23" t="s">
        <v>572</v>
      </c>
      <c r="F12" s="22" t="s">
        <v>324</v>
      </c>
      <c r="G12" s="24" t="s">
        <v>554</v>
      </c>
      <c r="H12" s="23" t="s">
        <v>3033</v>
      </c>
      <c r="I12" s="22" t="s">
        <v>634</v>
      </c>
      <c r="J12" s="22" t="s">
        <v>3054</v>
      </c>
      <c r="K12" s="25" t="s">
        <v>3055</v>
      </c>
      <c r="L12" s="41" t="s">
        <v>12347</v>
      </c>
    </row>
    <row r="13" spans="1:12" s="21" customFormat="1" ht="36" customHeight="1" x14ac:dyDescent="0.2">
      <c r="A13" s="17" t="s">
        <v>661</v>
      </c>
      <c r="B13" s="17">
        <v>12</v>
      </c>
      <c r="C13" s="18" t="s">
        <v>573</v>
      </c>
      <c r="D13" s="18" t="s">
        <v>668</v>
      </c>
      <c r="E13" s="18" t="s">
        <v>3056</v>
      </c>
      <c r="F13" s="17" t="s">
        <v>167</v>
      </c>
      <c r="G13" s="19" t="s">
        <v>554</v>
      </c>
      <c r="H13" s="18" t="s">
        <v>826</v>
      </c>
      <c r="I13" s="17"/>
      <c r="J13" s="17" t="s">
        <v>3057</v>
      </c>
      <c r="K13" s="20" t="s">
        <v>3058</v>
      </c>
      <c r="L13" s="41" t="s">
        <v>12347</v>
      </c>
    </row>
    <row r="14" spans="1:12" ht="36" customHeight="1" x14ac:dyDescent="0.2">
      <c r="A14" s="22" t="s">
        <v>661</v>
      </c>
      <c r="B14" s="22">
        <v>13</v>
      </c>
      <c r="C14" s="23" t="s">
        <v>574</v>
      </c>
      <c r="D14" s="23" t="s">
        <v>670</v>
      </c>
      <c r="E14" s="23" t="s">
        <v>45</v>
      </c>
      <c r="F14" s="22" t="s">
        <v>167</v>
      </c>
      <c r="G14" s="24" t="s">
        <v>554</v>
      </c>
      <c r="H14" s="23"/>
      <c r="I14" s="22" t="s">
        <v>634</v>
      </c>
      <c r="J14" s="22" t="s">
        <v>3059</v>
      </c>
      <c r="K14" s="25" t="s">
        <v>3060</v>
      </c>
      <c r="L14" s="41" t="s">
        <v>12347</v>
      </c>
    </row>
    <row r="15" spans="1:12" s="21" customFormat="1" ht="36" customHeight="1" x14ac:dyDescent="0.2">
      <c r="A15" s="17" t="s">
        <v>661</v>
      </c>
      <c r="B15" s="17">
        <v>14</v>
      </c>
      <c r="C15" s="18" t="s">
        <v>575</v>
      </c>
      <c r="D15" s="18" t="s">
        <v>883</v>
      </c>
      <c r="E15" s="18" t="s">
        <v>3061</v>
      </c>
      <c r="F15" s="17" t="s">
        <v>167</v>
      </c>
      <c r="G15" s="19" t="s">
        <v>554</v>
      </c>
      <c r="H15" s="18" t="s">
        <v>1240</v>
      </c>
      <c r="I15" s="17"/>
      <c r="J15" s="17" t="s">
        <v>3062</v>
      </c>
      <c r="K15" s="20" t="s">
        <v>3063</v>
      </c>
      <c r="L15" s="41" t="s">
        <v>12347</v>
      </c>
    </row>
    <row r="16" spans="1:12" s="21" customFormat="1" ht="36" customHeight="1" x14ac:dyDescent="0.2">
      <c r="A16" s="17" t="s">
        <v>661</v>
      </c>
      <c r="B16" s="17">
        <v>15</v>
      </c>
      <c r="C16" s="18" t="s">
        <v>576</v>
      </c>
      <c r="D16" s="18" t="s">
        <v>12</v>
      </c>
      <c r="E16" s="18" t="s">
        <v>577</v>
      </c>
      <c r="F16" s="17" t="s">
        <v>167</v>
      </c>
      <c r="G16" s="19" t="s">
        <v>554</v>
      </c>
      <c r="H16" s="18"/>
      <c r="I16" s="17"/>
      <c r="J16" s="17" t="s">
        <v>3064</v>
      </c>
      <c r="K16" s="20" t="s">
        <v>3065</v>
      </c>
      <c r="L16" s="41" t="s">
        <v>12347</v>
      </c>
    </row>
    <row r="17" spans="1:12" s="21" customFormat="1" ht="36" customHeight="1" x14ac:dyDescent="0.2">
      <c r="A17" s="17" t="s">
        <v>661</v>
      </c>
      <c r="B17" s="17">
        <v>16</v>
      </c>
      <c r="C17" s="18" t="s">
        <v>578</v>
      </c>
      <c r="D17" s="18" t="s">
        <v>882</v>
      </c>
      <c r="E17" s="18" t="s">
        <v>44</v>
      </c>
      <c r="F17" s="17" t="s">
        <v>780</v>
      </c>
      <c r="G17" s="19" t="s">
        <v>554</v>
      </c>
      <c r="H17" s="18" t="s">
        <v>828</v>
      </c>
      <c r="I17" s="17"/>
      <c r="J17" s="17" t="s">
        <v>3066</v>
      </c>
      <c r="K17" s="20" t="s">
        <v>3067</v>
      </c>
      <c r="L17" s="41" t="s">
        <v>12347</v>
      </c>
    </row>
    <row r="18" spans="1:12" s="21" customFormat="1" ht="36" customHeight="1" x14ac:dyDescent="0.2">
      <c r="A18" s="17" t="s">
        <v>661</v>
      </c>
      <c r="B18" s="17">
        <v>17</v>
      </c>
      <c r="C18" s="18" t="s">
        <v>579</v>
      </c>
      <c r="D18" s="18" t="s">
        <v>882</v>
      </c>
      <c r="E18" s="18" t="s">
        <v>580</v>
      </c>
      <c r="F18" s="17" t="s">
        <v>167</v>
      </c>
      <c r="G18" s="19" t="s">
        <v>554</v>
      </c>
      <c r="H18" s="18" t="s">
        <v>10</v>
      </c>
      <c r="I18" s="17"/>
      <c r="J18" s="17" t="s">
        <v>3068</v>
      </c>
      <c r="K18" s="20" t="s">
        <v>3069</v>
      </c>
      <c r="L18" s="41" t="s">
        <v>12347</v>
      </c>
    </row>
    <row r="19" spans="1:12" s="21" customFormat="1" ht="36" customHeight="1" x14ac:dyDescent="0.2">
      <c r="A19" s="17" t="s">
        <v>661</v>
      </c>
      <c r="B19" s="17">
        <v>18</v>
      </c>
      <c r="C19" s="18" t="s">
        <v>581</v>
      </c>
      <c r="D19" s="18" t="s">
        <v>12</v>
      </c>
      <c r="E19" s="18" t="s">
        <v>657</v>
      </c>
      <c r="F19" s="17" t="s">
        <v>167</v>
      </c>
      <c r="G19" s="19" t="s">
        <v>554</v>
      </c>
      <c r="H19" s="18" t="s">
        <v>829</v>
      </c>
      <c r="I19" s="17"/>
      <c r="J19" s="17" t="s">
        <v>3070</v>
      </c>
      <c r="K19" s="20" t="s">
        <v>3071</v>
      </c>
      <c r="L19" s="41" t="s">
        <v>12347</v>
      </c>
    </row>
    <row r="20" spans="1:12" ht="36" customHeight="1" x14ac:dyDescent="0.2">
      <c r="A20" s="22" t="s">
        <v>661</v>
      </c>
      <c r="B20" s="22">
        <v>19</v>
      </c>
      <c r="C20" s="23" t="s">
        <v>582</v>
      </c>
      <c r="D20" s="23" t="s">
        <v>885</v>
      </c>
      <c r="E20" s="23" t="s">
        <v>583</v>
      </c>
      <c r="F20" s="22" t="s">
        <v>167</v>
      </c>
      <c r="G20" s="24" t="s">
        <v>554</v>
      </c>
      <c r="H20" s="23" t="s">
        <v>13</v>
      </c>
      <c r="I20" s="22" t="s">
        <v>634</v>
      </c>
      <c r="J20" s="22" t="s">
        <v>3072</v>
      </c>
      <c r="K20" s="25" t="s">
        <v>3073</v>
      </c>
      <c r="L20" s="41" t="s">
        <v>12347</v>
      </c>
    </row>
    <row r="21" spans="1:12" ht="36" customHeight="1" x14ac:dyDescent="0.2">
      <c r="A21" s="22" t="s">
        <v>661</v>
      </c>
      <c r="B21" s="22">
        <v>20</v>
      </c>
      <c r="C21" s="23" t="s">
        <v>584</v>
      </c>
      <c r="D21" s="23" t="s">
        <v>882</v>
      </c>
      <c r="E21" s="23" t="s">
        <v>591</v>
      </c>
      <c r="F21" s="22" t="s">
        <v>167</v>
      </c>
      <c r="G21" s="24" t="s">
        <v>554</v>
      </c>
      <c r="H21" s="23"/>
      <c r="I21" s="22" t="s">
        <v>634</v>
      </c>
      <c r="J21" s="22" t="s">
        <v>3074</v>
      </c>
      <c r="K21" s="25" t="s">
        <v>3075</v>
      </c>
      <c r="L21" s="41" t="s">
        <v>12347</v>
      </c>
    </row>
    <row r="22" spans="1:12" ht="36" customHeight="1" x14ac:dyDescent="0.2">
      <c r="A22" s="22" t="s">
        <v>661</v>
      </c>
      <c r="B22" s="22">
        <v>21</v>
      </c>
      <c r="C22" s="23" t="s">
        <v>592</v>
      </c>
      <c r="D22" s="23" t="s">
        <v>670</v>
      </c>
      <c r="E22" s="23" t="s">
        <v>47</v>
      </c>
      <c r="F22" s="22" t="s">
        <v>167</v>
      </c>
      <c r="G22" s="24" t="s">
        <v>554</v>
      </c>
      <c r="H22" s="23" t="s">
        <v>830</v>
      </c>
      <c r="I22" s="22" t="s">
        <v>634</v>
      </c>
      <c r="J22" s="22" t="s">
        <v>3076</v>
      </c>
      <c r="K22" s="25" t="s">
        <v>3077</v>
      </c>
      <c r="L22" s="41" t="s">
        <v>12347</v>
      </c>
    </row>
    <row r="23" spans="1:12" s="21" customFormat="1" ht="36" customHeight="1" x14ac:dyDescent="0.2">
      <c r="A23" s="17" t="s">
        <v>661</v>
      </c>
      <c r="B23" s="17">
        <v>22</v>
      </c>
      <c r="C23" s="18" t="s">
        <v>593</v>
      </c>
      <c r="D23" s="18" t="s">
        <v>669</v>
      </c>
      <c r="E23" s="18" t="s">
        <v>594</v>
      </c>
      <c r="F23" s="17" t="s">
        <v>167</v>
      </c>
      <c r="G23" s="19" t="s">
        <v>554</v>
      </c>
      <c r="H23" s="18" t="s">
        <v>831</v>
      </c>
      <c r="I23" s="17"/>
      <c r="J23" s="17" t="s">
        <v>3078</v>
      </c>
      <c r="K23" s="20" t="s">
        <v>3079</v>
      </c>
      <c r="L23" s="41" t="s">
        <v>12347</v>
      </c>
    </row>
    <row r="24" spans="1:12" s="21" customFormat="1" ht="36" customHeight="1" x14ac:dyDescent="0.2">
      <c r="A24" s="17" t="s">
        <v>661</v>
      </c>
      <c r="B24" s="17">
        <v>23</v>
      </c>
      <c r="C24" s="18" t="s">
        <v>595</v>
      </c>
      <c r="D24" s="18" t="s">
        <v>669</v>
      </c>
      <c r="E24" s="18" t="s">
        <v>596</v>
      </c>
      <c r="F24" s="17" t="s">
        <v>167</v>
      </c>
      <c r="G24" s="19" t="s">
        <v>554</v>
      </c>
      <c r="H24" s="18" t="s">
        <v>832</v>
      </c>
      <c r="I24" s="17"/>
      <c r="J24" s="17" t="s">
        <v>3080</v>
      </c>
      <c r="K24" s="20" t="s">
        <v>3081</v>
      </c>
      <c r="L24" s="41" t="s">
        <v>12347</v>
      </c>
    </row>
    <row r="25" spans="1:12" s="21" customFormat="1" ht="36" customHeight="1" x14ac:dyDescent="0.2">
      <c r="A25" s="17" t="s">
        <v>661</v>
      </c>
      <c r="B25" s="17">
        <v>24</v>
      </c>
      <c r="C25" s="18" t="s">
        <v>19</v>
      </c>
      <c r="D25" s="18" t="s">
        <v>669</v>
      </c>
      <c r="E25" s="18" t="s">
        <v>20</v>
      </c>
      <c r="F25" s="17" t="s">
        <v>324</v>
      </c>
      <c r="G25" s="17" t="s">
        <v>554</v>
      </c>
      <c r="H25" s="18"/>
      <c r="I25" s="17"/>
      <c r="J25" s="17" t="s">
        <v>3082</v>
      </c>
      <c r="K25" s="20" t="s">
        <v>3083</v>
      </c>
      <c r="L25" s="41" t="s">
        <v>12347</v>
      </c>
    </row>
    <row r="26" spans="1:12" ht="36" customHeight="1" x14ac:dyDescent="0.2">
      <c r="A26" s="22" t="s">
        <v>661</v>
      </c>
      <c r="B26" s="22">
        <v>25</v>
      </c>
      <c r="C26" s="23" t="s">
        <v>890</v>
      </c>
      <c r="D26" s="23" t="s">
        <v>891</v>
      </c>
      <c r="E26" s="23" t="s">
        <v>892</v>
      </c>
      <c r="F26" s="22" t="s">
        <v>29</v>
      </c>
      <c r="G26" s="22" t="s">
        <v>554</v>
      </c>
      <c r="H26" s="23"/>
      <c r="I26" s="22" t="s">
        <v>634</v>
      </c>
      <c r="J26" s="22" t="s">
        <v>3084</v>
      </c>
      <c r="K26" s="25" t="s">
        <v>3085</v>
      </c>
      <c r="L26" s="41" t="s">
        <v>12347</v>
      </c>
    </row>
    <row r="27" spans="1:12" ht="36" customHeight="1" x14ac:dyDescent="0.2">
      <c r="A27" s="22" t="s">
        <v>661</v>
      </c>
      <c r="B27" s="22">
        <v>26</v>
      </c>
      <c r="C27" s="23" t="s">
        <v>180</v>
      </c>
      <c r="D27" s="23" t="s">
        <v>883</v>
      </c>
      <c r="E27" s="23" t="s">
        <v>183</v>
      </c>
      <c r="F27" s="22" t="s">
        <v>29</v>
      </c>
      <c r="G27" s="22" t="s">
        <v>554</v>
      </c>
      <c r="H27" s="23" t="s">
        <v>3033</v>
      </c>
      <c r="I27" s="22" t="s">
        <v>634</v>
      </c>
      <c r="J27" s="22" t="s">
        <v>3086</v>
      </c>
      <c r="K27" s="25" t="s">
        <v>3087</v>
      </c>
      <c r="L27" s="41" t="s">
        <v>12347</v>
      </c>
    </row>
    <row r="28" spans="1:12" ht="36" customHeight="1" x14ac:dyDescent="0.2">
      <c r="A28" s="22" t="s">
        <v>661</v>
      </c>
      <c r="B28" s="22">
        <v>27</v>
      </c>
      <c r="C28" s="23" t="s">
        <v>896</v>
      </c>
      <c r="D28" s="23" t="s">
        <v>893</v>
      </c>
      <c r="E28" s="23" t="s">
        <v>898</v>
      </c>
      <c r="F28" s="22" t="s">
        <v>29</v>
      </c>
      <c r="G28" s="22" t="s">
        <v>554</v>
      </c>
      <c r="H28" s="23" t="s">
        <v>895</v>
      </c>
      <c r="I28" s="22" t="s">
        <v>634</v>
      </c>
      <c r="J28" s="22" t="s">
        <v>3088</v>
      </c>
      <c r="K28" s="25" t="s">
        <v>3089</v>
      </c>
      <c r="L28" s="41" t="s">
        <v>12347</v>
      </c>
    </row>
    <row r="29" spans="1:12" ht="36" customHeight="1" x14ac:dyDescent="0.2">
      <c r="A29" s="22" t="s">
        <v>661</v>
      </c>
      <c r="B29" s="22">
        <v>28</v>
      </c>
      <c r="C29" s="23" t="s">
        <v>897</v>
      </c>
      <c r="D29" s="23" t="s">
        <v>893</v>
      </c>
      <c r="E29" s="23" t="s">
        <v>894</v>
      </c>
      <c r="F29" s="22" t="s">
        <v>29</v>
      </c>
      <c r="G29" s="22" t="s">
        <v>554</v>
      </c>
      <c r="H29" s="23" t="s">
        <v>895</v>
      </c>
      <c r="I29" s="22" t="s">
        <v>634</v>
      </c>
      <c r="J29" s="22" t="s">
        <v>3090</v>
      </c>
      <c r="K29" s="25" t="s">
        <v>3091</v>
      </c>
      <c r="L29" s="41" t="s">
        <v>12347</v>
      </c>
    </row>
    <row r="30" spans="1:12" ht="36" customHeight="1" x14ac:dyDescent="0.2">
      <c r="A30" s="22" t="s">
        <v>661</v>
      </c>
      <c r="B30" s="22">
        <v>29</v>
      </c>
      <c r="C30" s="23" t="s">
        <v>1219</v>
      </c>
      <c r="D30" s="23" t="s">
        <v>1221</v>
      </c>
      <c r="E30" s="23" t="s">
        <v>1220</v>
      </c>
      <c r="F30" s="22" t="s">
        <v>29</v>
      </c>
      <c r="G30" s="22" t="s">
        <v>554</v>
      </c>
      <c r="H30" s="23" t="s">
        <v>1222</v>
      </c>
      <c r="I30" s="22" t="s">
        <v>634</v>
      </c>
      <c r="J30" s="22" t="s">
        <v>3092</v>
      </c>
      <c r="K30" s="25" t="s">
        <v>3093</v>
      </c>
      <c r="L30" s="41" t="s">
        <v>12347</v>
      </c>
    </row>
    <row r="31" spans="1:12" ht="36" customHeight="1" x14ac:dyDescent="0.2">
      <c r="A31" s="22" t="s">
        <v>661</v>
      </c>
      <c r="B31" s="22">
        <v>30</v>
      </c>
      <c r="C31" s="23" t="s">
        <v>1223</v>
      </c>
      <c r="D31" s="23" t="s">
        <v>1221</v>
      </c>
      <c r="E31" s="23" t="s">
        <v>1224</v>
      </c>
      <c r="F31" s="22" t="s">
        <v>29</v>
      </c>
      <c r="G31" s="22" t="s">
        <v>554</v>
      </c>
      <c r="H31" s="23" t="s">
        <v>1222</v>
      </c>
      <c r="I31" s="22" t="s">
        <v>634</v>
      </c>
      <c r="J31" s="22" t="s">
        <v>3094</v>
      </c>
      <c r="K31" s="25" t="s">
        <v>3095</v>
      </c>
      <c r="L31" s="41" t="s">
        <v>12347</v>
      </c>
    </row>
    <row r="32" spans="1:12" ht="36" customHeight="1" x14ac:dyDescent="0.2">
      <c r="A32" s="22" t="s">
        <v>661</v>
      </c>
      <c r="B32" s="22">
        <v>31</v>
      </c>
      <c r="C32" s="23" t="s">
        <v>1225</v>
      </c>
      <c r="D32" s="23" t="s">
        <v>1227</v>
      </c>
      <c r="E32" s="23" t="s">
        <v>1226</v>
      </c>
      <c r="F32" s="22" t="s">
        <v>29</v>
      </c>
      <c r="G32" s="22" t="s">
        <v>554</v>
      </c>
      <c r="H32" s="23" t="s">
        <v>1228</v>
      </c>
      <c r="I32" s="22" t="s">
        <v>634</v>
      </c>
      <c r="J32" s="22" t="s">
        <v>3096</v>
      </c>
      <c r="K32" s="25" t="s">
        <v>3097</v>
      </c>
      <c r="L32" s="41" t="s">
        <v>12347</v>
      </c>
    </row>
    <row r="33" spans="1:13" ht="36" customHeight="1" x14ac:dyDescent="0.2">
      <c r="A33" s="22" t="s">
        <v>661</v>
      </c>
      <c r="B33" s="22">
        <v>32</v>
      </c>
      <c r="C33" s="23" t="s">
        <v>1229</v>
      </c>
      <c r="D33" s="23" t="s">
        <v>1231</v>
      </c>
      <c r="E33" s="23" t="s">
        <v>1230</v>
      </c>
      <c r="F33" s="22" t="s">
        <v>29</v>
      </c>
      <c r="G33" s="22" t="s">
        <v>554</v>
      </c>
      <c r="H33" s="23" t="s">
        <v>1232</v>
      </c>
      <c r="I33" s="22" t="s">
        <v>634</v>
      </c>
      <c r="J33" s="22" t="s">
        <v>3098</v>
      </c>
      <c r="K33" s="25" t="s">
        <v>3099</v>
      </c>
      <c r="L33" s="41" t="s">
        <v>12347</v>
      </c>
    </row>
    <row r="34" spans="1:13" ht="36" customHeight="1" x14ac:dyDescent="0.2">
      <c r="A34" s="22" t="s">
        <v>661</v>
      </c>
      <c r="B34" s="22">
        <v>33</v>
      </c>
      <c r="C34" s="23" t="s">
        <v>1233</v>
      </c>
      <c r="D34" s="23" t="s">
        <v>1231</v>
      </c>
      <c r="E34" s="23" t="s">
        <v>1234</v>
      </c>
      <c r="F34" s="22" t="s">
        <v>29</v>
      </c>
      <c r="G34" s="22" t="s">
        <v>554</v>
      </c>
      <c r="H34" s="23" t="s">
        <v>1235</v>
      </c>
      <c r="I34" s="22" t="s">
        <v>634</v>
      </c>
      <c r="J34" s="22" t="s">
        <v>3100</v>
      </c>
      <c r="K34" s="25" t="s">
        <v>3101</v>
      </c>
      <c r="L34" s="41" t="s">
        <v>12347</v>
      </c>
    </row>
    <row r="35" spans="1:13" ht="36" customHeight="1" x14ac:dyDescent="0.2">
      <c r="A35" s="22" t="s">
        <v>661</v>
      </c>
      <c r="B35" s="22">
        <v>34</v>
      </c>
      <c r="C35" s="23" t="s">
        <v>1236</v>
      </c>
      <c r="D35" s="23" t="s">
        <v>893</v>
      </c>
      <c r="E35" s="23" t="s">
        <v>1237</v>
      </c>
      <c r="F35" s="22" t="s">
        <v>29</v>
      </c>
      <c r="G35" s="22" t="s">
        <v>554</v>
      </c>
      <c r="H35" s="23" t="s">
        <v>1235</v>
      </c>
      <c r="I35" s="22" t="s">
        <v>634</v>
      </c>
      <c r="J35" s="22" t="s">
        <v>3102</v>
      </c>
      <c r="K35" s="25" t="s">
        <v>3103</v>
      </c>
      <c r="L35" s="41" t="s">
        <v>12347</v>
      </c>
    </row>
    <row r="36" spans="1:13" ht="36" customHeight="1" x14ac:dyDescent="0.2">
      <c r="A36" s="22" t="s">
        <v>661</v>
      </c>
      <c r="B36" s="22">
        <v>35</v>
      </c>
      <c r="C36" s="23" t="s">
        <v>1238</v>
      </c>
      <c r="D36" s="23" t="s">
        <v>1239</v>
      </c>
      <c r="E36" s="23" t="s">
        <v>3104</v>
      </c>
      <c r="F36" s="27" t="s">
        <v>29</v>
      </c>
      <c r="G36" s="22" t="s">
        <v>554</v>
      </c>
      <c r="H36" s="23" t="s">
        <v>1240</v>
      </c>
      <c r="I36" s="22" t="s">
        <v>634</v>
      </c>
      <c r="J36" s="22" t="s">
        <v>3105</v>
      </c>
      <c r="K36" s="25" t="s">
        <v>3106</v>
      </c>
      <c r="L36" s="41" t="s">
        <v>12347</v>
      </c>
    </row>
    <row r="37" spans="1:13" ht="36" customHeight="1" x14ac:dyDescent="0.2">
      <c r="A37" s="22" t="s">
        <v>661</v>
      </c>
      <c r="B37" s="22">
        <v>36</v>
      </c>
      <c r="C37" s="23" t="s">
        <v>1241</v>
      </c>
      <c r="D37" s="23" t="s">
        <v>893</v>
      </c>
      <c r="E37" s="23" t="s">
        <v>1242</v>
      </c>
      <c r="F37" s="27" t="s">
        <v>29</v>
      </c>
      <c r="G37" s="22" t="s">
        <v>554</v>
      </c>
      <c r="H37" s="23" t="s">
        <v>1243</v>
      </c>
      <c r="I37" s="22" t="s">
        <v>634</v>
      </c>
      <c r="J37" s="22" t="s">
        <v>3107</v>
      </c>
      <c r="K37" s="25" t="s">
        <v>3108</v>
      </c>
      <c r="L37" s="41" t="s">
        <v>12347</v>
      </c>
    </row>
    <row r="38" spans="1:13" ht="36" customHeight="1" x14ac:dyDescent="0.2">
      <c r="A38" s="22" t="s">
        <v>661</v>
      </c>
      <c r="B38" s="22">
        <v>37</v>
      </c>
      <c r="C38" s="23" t="s">
        <v>1244</v>
      </c>
      <c r="D38" s="23" t="s">
        <v>893</v>
      </c>
      <c r="E38" s="23" t="s">
        <v>1245</v>
      </c>
      <c r="F38" s="27" t="s">
        <v>29</v>
      </c>
      <c r="G38" s="22" t="s">
        <v>554</v>
      </c>
      <c r="H38" s="23" t="s">
        <v>1243</v>
      </c>
      <c r="I38" s="22" t="s">
        <v>634</v>
      </c>
      <c r="J38" s="22" t="s">
        <v>3109</v>
      </c>
      <c r="K38" s="25" t="s">
        <v>3110</v>
      </c>
      <c r="L38" s="41" t="s">
        <v>12347</v>
      </c>
    </row>
    <row r="39" spans="1:13" ht="36" customHeight="1" x14ac:dyDescent="0.2">
      <c r="A39" s="22" t="s">
        <v>661</v>
      </c>
      <c r="B39" s="22">
        <v>38</v>
      </c>
      <c r="C39" s="23" t="s">
        <v>1246</v>
      </c>
      <c r="D39" s="23" t="s">
        <v>1231</v>
      </c>
      <c r="E39" s="23" t="s">
        <v>1247</v>
      </c>
      <c r="F39" s="27" t="s">
        <v>29</v>
      </c>
      <c r="G39" s="22" t="s">
        <v>554</v>
      </c>
      <c r="H39" s="23" t="s">
        <v>1248</v>
      </c>
      <c r="I39" s="22" t="s">
        <v>634</v>
      </c>
      <c r="J39" s="22" t="s">
        <v>3111</v>
      </c>
      <c r="K39" s="25" t="s">
        <v>3112</v>
      </c>
      <c r="L39" s="41" t="s">
        <v>12347</v>
      </c>
    </row>
    <row r="40" spans="1:13" ht="36" customHeight="1" x14ac:dyDescent="0.2">
      <c r="A40" s="22" t="s">
        <v>661</v>
      </c>
      <c r="B40" s="22">
        <v>39</v>
      </c>
      <c r="C40" s="23" t="s">
        <v>1061</v>
      </c>
      <c r="D40" s="23" t="s">
        <v>1239</v>
      </c>
      <c r="E40" s="23" t="s">
        <v>1062</v>
      </c>
      <c r="F40" s="27" t="s">
        <v>199</v>
      </c>
      <c r="G40" s="22" t="s">
        <v>554</v>
      </c>
      <c r="H40" s="23" t="s">
        <v>184</v>
      </c>
      <c r="I40" s="22" t="s">
        <v>634</v>
      </c>
      <c r="J40" s="22" t="s">
        <v>3113</v>
      </c>
      <c r="K40" s="25" t="s">
        <v>3114</v>
      </c>
      <c r="L40" s="41" t="s">
        <v>12347</v>
      </c>
    </row>
    <row r="41" spans="1:13" ht="36" customHeight="1" x14ac:dyDescent="0.2">
      <c r="A41" s="22" t="s">
        <v>661</v>
      </c>
      <c r="B41" s="22">
        <v>40</v>
      </c>
      <c r="C41" s="23" t="s">
        <v>1063</v>
      </c>
      <c r="D41" s="23" t="s">
        <v>1239</v>
      </c>
      <c r="E41" s="23" t="s">
        <v>369</v>
      </c>
      <c r="F41" s="27" t="s">
        <v>199</v>
      </c>
      <c r="G41" s="22" t="s">
        <v>554</v>
      </c>
      <c r="H41" s="23" t="s">
        <v>370</v>
      </c>
      <c r="I41" s="22" t="s">
        <v>634</v>
      </c>
      <c r="J41" s="22" t="s">
        <v>3115</v>
      </c>
      <c r="K41" s="25" t="s">
        <v>3116</v>
      </c>
      <c r="L41" s="41" t="s">
        <v>12347</v>
      </c>
    </row>
    <row r="42" spans="1:13" ht="36" customHeight="1" x14ac:dyDescent="0.2">
      <c r="A42" s="22" t="s">
        <v>661</v>
      </c>
      <c r="B42" s="22">
        <v>41</v>
      </c>
      <c r="C42" s="24" t="s">
        <v>371</v>
      </c>
      <c r="D42" s="23" t="s">
        <v>1227</v>
      </c>
      <c r="E42" s="23" t="s">
        <v>372</v>
      </c>
      <c r="F42" s="27" t="s">
        <v>199</v>
      </c>
      <c r="G42" s="22" t="s">
        <v>554</v>
      </c>
      <c r="H42" s="23" t="s">
        <v>1228</v>
      </c>
      <c r="I42" s="22" t="s">
        <v>634</v>
      </c>
      <c r="J42" s="22" t="s">
        <v>3117</v>
      </c>
      <c r="K42" s="25" t="s">
        <v>3118</v>
      </c>
      <c r="L42" s="41" t="s">
        <v>12347</v>
      </c>
    </row>
    <row r="43" spans="1:13" ht="36" customHeight="1" x14ac:dyDescent="0.2">
      <c r="A43" s="22" t="s">
        <v>661</v>
      </c>
      <c r="B43" s="22">
        <v>42</v>
      </c>
      <c r="C43" s="24" t="s">
        <v>373</v>
      </c>
      <c r="D43" s="23" t="s">
        <v>1231</v>
      </c>
      <c r="E43" s="23" t="s">
        <v>374</v>
      </c>
      <c r="F43" s="27" t="s">
        <v>199</v>
      </c>
      <c r="G43" s="22" t="s">
        <v>554</v>
      </c>
      <c r="H43" s="23"/>
      <c r="I43" s="22" t="s">
        <v>634</v>
      </c>
      <c r="J43" s="22" t="s">
        <v>3119</v>
      </c>
      <c r="K43" s="25" t="s">
        <v>3120</v>
      </c>
      <c r="L43" s="41" t="s">
        <v>12347</v>
      </c>
    </row>
    <row r="44" spans="1:13" ht="36" customHeight="1" x14ac:dyDescent="0.2">
      <c r="A44" s="22" t="s">
        <v>661</v>
      </c>
      <c r="B44" s="22">
        <v>43</v>
      </c>
      <c r="C44" s="24" t="s">
        <v>375</v>
      </c>
      <c r="D44" s="23" t="s">
        <v>1239</v>
      </c>
      <c r="E44" s="23" t="s">
        <v>376</v>
      </c>
      <c r="F44" s="27" t="s">
        <v>199</v>
      </c>
      <c r="G44" s="22" t="s">
        <v>554</v>
      </c>
      <c r="H44" s="23" t="s">
        <v>370</v>
      </c>
      <c r="I44" s="22" t="s">
        <v>634</v>
      </c>
      <c r="J44" s="22" t="s">
        <v>3121</v>
      </c>
      <c r="K44" s="25" t="s">
        <v>3122</v>
      </c>
      <c r="L44" s="41" t="s">
        <v>12347</v>
      </c>
    </row>
    <row r="45" spans="1:13" s="32" customFormat="1" ht="36" customHeight="1" x14ac:dyDescent="0.2">
      <c r="A45" s="22" t="s">
        <v>661</v>
      </c>
      <c r="B45" s="22">
        <v>44</v>
      </c>
      <c r="C45" s="24" t="s">
        <v>967</v>
      </c>
      <c r="D45" s="28" t="s">
        <v>893</v>
      </c>
      <c r="E45" s="23" t="s">
        <v>445</v>
      </c>
      <c r="F45" s="22" t="s">
        <v>199</v>
      </c>
      <c r="G45" s="29" t="s">
        <v>554</v>
      </c>
      <c r="H45" s="23" t="s">
        <v>104</v>
      </c>
      <c r="I45" s="27" t="s">
        <v>634</v>
      </c>
      <c r="J45" s="24" t="s">
        <v>3123</v>
      </c>
      <c r="K45" s="25" t="s">
        <v>3124</v>
      </c>
      <c r="L45" s="41" t="s">
        <v>12347</v>
      </c>
      <c r="M45" s="31"/>
    </row>
    <row r="46" spans="1:13" ht="36" customHeight="1" x14ac:dyDescent="0.2">
      <c r="A46" s="22" t="s">
        <v>661</v>
      </c>
      <c r="B46" s="22">
        <v>45</v>
      </c>
      <c r="C46" s="23" t="s">
        <v>446</v>
      </c>
      <c r="D46" s="23" t="s">
        <v>1227</v>
      </c>
      <c r="E46" s="23" t="s">
        <v>447</v>
      </c>
      <c r="F46" s="22" t="s">
        <v>199</v>
      </c>
      <c r="G46" s="22" t="s">
        <v>554</v>
      </c>
      <c r="H46" s="23" t="s">
        <v>105</v>
      </c>
      <c r="I46" s="22" t="s">
        <v>634</v>
      </c>
      <c r="J46" s="22" t="s">
        <v>3125</v>
      </c>
      <c r="K46" s="25" t="s">
        <v>3126</v>
      </c>
      <c r="L46" s="41" t="s">
        <v>12347</v>
      </c>
    </row>
    <row r="47" spans="1:13" ht="36" customHeight="1" x14ac:dyDescent="0.2">
      <c r="A47" s="22" t="s">
        <v>661</v>
      </c>
      <c r="B47" s="22">
        <v>46</v>
      </c>
      <c r="C47" s="23" t="s">
        <v>448</v>
      </c>
      <c r="D47" s="23" t="s">
        <v>1239</v>
      </c>
      <c r="E47" s="23" t="s">
        <v>449</v>
      </c>
      <c r="F47" s="22" t="s">
        <v>199</v>
      </c>
      <c r="G47" s="22" t="s">
        <v>554</v>
      </c>
      <c r="H47" s="23" t="s">
        <v>106</v>
      </c>
      <c r="I47" s="22" t="s">
        <v>634</v>
      </c>
      <c r="J47" s="22" t="s">
        <v>3127</v>
      </c>
      <c r="K47" s="25" t="s">
        <v>3128</v>
      </c>
      <c r="L47" s="41" t="s">
        <v>12347</v>
      </c>
    </row>
    <row r="48" spans="1:13" ht="36" customHeight="1" x14ac:dyDescent="0.2">
      <c r="A48" s="22" t="s">
        <v>661</v>
      </c>
      <c r="B48" s="22">
        <v>47</v>
      </c>
      <c r="C48" s="23" t="s">
        <v>450</v>
      </c>
      <c r="D48" s="23" t="s">
        <v>1239</v>
      </c>
      <c r="E48" s="23" t="s">
        <v>451</v>
      </c>
      <c r="F48" s="22" t="s">
        <v>199</v>
      </c>
      <c r="G48" s="22" t="s">
        <v>554</v>
      </c>
      <c r="H48" s="23" t="s">
        <v>1243</v>
      </c>
      <c r="I48" s="22" t="s">
        <v>634</v>
      </c>
      <c r="J48" s="22" t="s">
        <v>3129</v>
      </c>
      <c r="K48" s="25" t="s">
        <v>3130</v>
      </c>
      <c r="L48" s="41" t="s">
        <v>12347</v>
      </c>
    </row>
    <row r="49" spans="1:12" ht="36" customHeight="1" x14ac:dyDescent="0.2">
      <c r="A49" s="22" t="s">
        <v>661</v>
      </c>
      <c r="B49" s="22">
        <v>48</v>
      </c>
      <c r="C49" s="23" t="s">
        <v>452</v>
      </c>
      <c r="D49" s="23" t="s">
        <v>1231</v>
      </c>
      <c r="E49" s="23" t="s">
        <v>453</v>
      </c>
      <c r="F49" s="22" t="s">
        <v>199</v>
      </c>
      <c r="G49" s="22" t="s">
        <v>554</v>
      </c>
      <c r="H49" s="23" t="s">
        <v>106</v>
      </c>
      <c r="I49" s="22" t="s">
        <v>634</v>
      </c>
      <c r="J49" s="22" t="s">
        <v>3131</v>
      </c>
      <c r="K49" s="25" t="s">
        <v>3132</v>
      </c>
      <c r="L49" s="41" t="s">
        <v>12347</v>
      </c>
    </row>
    <row r="50" spans="1:12" ht="36" customHeight="1" x14ac:dyDescent="0.2">
      <c r="A50" s="22" t="s">
        <v>661</v>
      </c>
      <c r="B50" s="22">
        <v>49</v>
      </c>
      <c r="C50" s="23" t="s">
        <v>454</v>
      </c>
      <c r="D50" s="23" t="s">
        <v>1227</v>
      </c>
      <c r="E50" s="23" t="s">
        <v>455</v>
      </c>
      <c r="F50" s="22" t="s">
        <v>199</v>
      </c>
      <c r="G50" s="22" t="s">
        <v>554</v>
      </c>
      <c r="H50" s="23" t="s">
        <v>107</v>
      </c>
      <c r="I50" s="22" t="s">
        <v>634</v>
      </c>
      <c r="J50" s="22" t="s">
        <v>3133</v>
      </c>
      <c r="K50" s="25" t="s">
        <v>3134</v>
      </c>
      <c r="L50" s="41" t="s">
        <v>12347</v>
      </c>
    </row>
    <row r="51" spans="1:12" ht="36" customHeight="1" x14ac:dyDescent="0.2">
      <c r="A51" s="33" t="s">
        <v>661</v>
      </c>
      <c r="B51" s="33">
        <v>50</v>
      </c>
      <c r="C51" s="34" t="s">
        <v>456</v>
      </c>
      <c r="D51" s="34" t="s">
        <v>1227</v>
      </c>
      <c r="E51" s="34" t="s">
        <v>457</v>
      </c>
      <c r="F51" s="33" t="s">
        <v>199</v>
      </c>
      <c r="G51" s="33" t="s">
        <v>554</v>
      </c>
      <c r="H51" s="34" t="s">
        <v>107</v>
      </c>
      <c r="I51" s="33" t="s">
        <v>867</v>
      </c>
      <c r="J51" s="17" t="s">
        <v>3135</v>
      </c>
      <c r="K51" s="20" t="s">
        <v>3136</v>
      </c>
      <c r="L51" s="41" t="s">
        <v>12347</v>
      </c>
    </row>
    <row r="52" spans="1:12" ht="36" customHeight="1" x14ac:dyDescent="0.2">
      <c r="A52" s="22" t="s">
        <v>661</v>
      </c>
      <c r="B52" s="22">
        <v>51</v>
      </c>
      <c r="C52" s="23" t="s">
        <v>458</v>
      </c>
      <c r="D52" s="23" t="s">
        <v>1227</v>
      </c>
      <c r="E52" s="23" t="s">
        <v>459</v>
      </c>
      <c r="F52" s="22" t="s">
        <v>199</v>
      </c>
      <c r="G52" s="22" t="s">
        <v>554</v>
      </c>
      <c r="H52" s="23" t="s">
        <v>1228</v>
      </c>
      <c r="I52" s="22" t="s">
        <v>634</v>
      </c>
      <c r="J52" s="22" t="s">
        <v>3137</v>
      </c>
      <c r="K52" s="25" t="s">
        <v>3138</v>
      </c>
      <c r="L52" s="41" t="s">
        <v>12347</v>
      </c>
    </row>
    <row r="53" spans="1:12" ht="36" customHeight="1" x14ac:dyDescent="0.2">
      <c r="A53" s="22" t="s">
        <v>661</v>
      </c>
      <c r="B53" s="22">
        <v>52</v>
      </c>
      <c r="C53" s="23" t="s">
        <v>461</v>
      </c>
      <c r="D53" s="23" t="s">
        <v>1227</v>
      </c>
      <c r="E53" s="23" t="s">
        <v>460</v>
      </c>
      <c r="F53" s="22" t="s">
        <v>199</v>
      </c>
      <c r="G53" s="22" t="s">
        <v>554</v>
      </c>
      <c r="H53" s="23" t="s">
        <v>107</v>
      </c>
      <c r="I53" s="22" t="s">
        <v>634</v>
      </c>
      <c r="J53" s="22" t="s">
        <v>3139</v>
      </c>
      <c r="K53" s="25" t="s">
        <v>3140</v>
      </c>
      <c r="L53" s="41" t="s">
        <v>12347</v>
      </c>
    </row>
    <row r="54" spans="1:12" ht="36" customHeight="1" x14ac:dyDescent="0.2">
      <c r="A54" s="33" t="s">
        <v>661</v>
      </c>
      <c r="B54" s="33">
        <v>53</v>
      </c>
      <c r="C54" s="34" t="s">
        <v>462</v>
      </c>
      <c r="D54" s="34" t="s">
        <v>1231</v>
      </c>
      <c r="E54" s="34" t="s">
        <v>463</v>
      </c>
      <c r="F54" s="33" t="s">
        <v>199</v>
      </c>
      <c r="G54" s="33" t="s">
        <v>554</v>
      </c>
      <c r="H54" s="34" t="s">
        <v>106</v>
      </c>
      <c r="I54" s="33" t="s">
        <v>867</v>
      </c>
      <c r="J54" s="17" t="s">
        <v>3141</v>
      </c>
      <c r="K54" s="20" t="s">
        <v>3142</v>
      </c>
      <c r="L54" s="41" t="s">
        <v>12347</v>
      </c>
    </row>
    <row r="55" spans="1:12" ht="36" customHeight="1" x14ac:dyDescent="0.2">
      <c r="A55" s="22" t="s">
        <v>661</v>
      </c>
      <c r="B55" s="22">
        <v>54</v>
      </c>
      <c r="C55" s="23" t="s">
        <v>464</v>
      </c>
      <c r="D55" s="23" t="s">
        <v>1231</v>
      </c>
      <c r="E55" s="23" t="s">
        <v>465</v>
      </c>
      <c r="F55" s="22" t="s">
        <v>199</v>
      </c>
      <c r="G55" s="22" t="s">
        <v>554</v>
      </c>
      <c r="H55" s="23" t="s">
        <v>108</v>
      </c>
      <c r="I55" s="22" t="s">
        <v>634</v>
      </c>
      <c r="J55" s="22" t="s">
        <v>3143</v>
      </c>
      <c r="K55" s="25" t="s">
        <v>3144</v>
      </c>
      <c r="L55" s="41" t="s">
        <v>12347</v>
      </c>
    </row>
    <row r="56" spans="1:12" ht="36" customHeight="1" x14ac:dyDescent="0.2">
      <c r="A56" s="22" t="s">
        <v>661</v>
      </c>
      <c r="B56" s="22">
        <v>55</v>
      </c>
      <c r="C56" s="23" t="s">
        <v>466</v>
      </c>
      <c r="D56" s="23" t="s">
        <v>1227</v>
      </c>
      <c r="E56" s="23" t="s">
        <v>467</v>
      </c>
      <c r="F56" s="22" t="s">
        <v>199</v>
      </c>
      <c r="G56" s="22" t="s">
        <v>554</v>
      </c>
      <c r="H56" s="23" t="s">
        <v>107</v>
      </c>
      <c r="I56" s="22" t="s">
        <v>634</v>
      </c>
      <c r="J56" s="22" t="s">
        <v>3145</v>
      </c>
      <c r="K56" s="25" t="s">
        <v>3146</v>
      </c>
      <c r="L56" s="41" t="s">
        <v>12347</v>
      </c>
    </row>
    <row r="57" spans="1:12" ht="36" customHeight="1" x14ac:dyDescent="0.2">
      <c r="A57" s="22" t="s">
        <v>661</v>
      </c>
      <c r="B57" s="22">
        <v>56</v>
      </c>
      <c r="C57" s="23" t="s">
        <v>468</v>
      </c>
      <c r="D57" s="23" t="s">
        <v>682</v>
      </c>
      <c r="E57" s="23" t="s">
        <v>1075</v>
      </c>
      <c r="F57" s="22" t="s">
        <v>199</v>
      </c>
      <c r="G57" s="22" t="s">
        <v>554</v>
      </c>
      <c r="H57" s="23" t="s">
        <v>827</v>
      </c>
      <c r="I57" s="22" t="s">
        <v>634</v>
      </c>
      <c r="J57" s="22" t="s">
        <v>3147</v>
      </c>
      <c r="K57" s="25" t="s">
        <v>3148</v>
      </c>
      <c r="L57" s="41" t="s">
        <v>12347</v>
      </c>
    </row>
    <row r="58" spans="1:12" ht="36" customHeight="1" x14ac:dyDescent="0.2">
      <c r="A58" s="22" t="s">
        <v>661</v>
      </c>
      <c r="B58" s="22">
        <v>57</v>
      </c>
      <c r="C58" s="23" t="s">
        <v>1076</v>
      </c>
      <c r="D58" s="23" t="s">
        <v>1239</v>
      </c>
      <c r="E58" s="23" t="s">
        <v>1077</v>
      </c>
      <c r="F58" s="22" t="s">
        <v>199</v>
      </c>
      <c r="G58" s="22" t="s">
        <v>554</v>
      </c>
      <c r="H58" s="23" t="s">
        <v>106</v>
      </c>
      <c r="I58" s="22" t="s">
        <v>634</v>
      </c>
      <c r="J58" s="22" t="s">
        <v>3149</v>
      </c>
      <c r="K58" s="25" t="s">
        <v>3150</v>
      </c>
      <c r="L58" s="41" t="s">
        <v>12347</v>
      </c>
    </row>
    <row r="59" spans="1:12" ht="36" customHeight="1" x14ac:dyDescent="0.2">
      <c r="A59" s="22" t="s">
        <v>661</v>
      </c>
      <c r="B59" s="22">
        <v>58</v>
      </c>
      <c r="C59" s="23" t="s">
        <v>1078</v>
      </c>
      <c r="D59" s="23" t="s">
        <v>1231</v>
      </c>
      <c r="E59" s="23" t="s">
        <v>512</v>
      </c>
      <c r="F59" s="22" t="s">
        <v>199</v>
      </c>
      <c r="G59" s="22" t="s">
        <v>554</v>
      </c>
      <c r="H59" s="23" t="s">
        <v>106</v>
      </c>
      <c r="I59" s="22" t="s">
        <v>634</v>
      </c>
      <c r="J59" s="22" t="s">
        <v>3151</v>
      </c>
      <c r="K59" s="25" t="s">
        <v>3152</v>
      </c>
      <c r="L59" s="41" t="s">
        <v>12347</v>
      </c>
    </row>
    <row r="60" spans="1:12" ht="36" customHeight="1" x14ac:dyDescent="0.2">
      <c r="A60" s="22" t="s">
        <v>661</v>
      </c>
      <c r="B60" s="22">
        <v>59</v>
      </c>
      <c r="C60" s="23" t="s">
        <v>797</v>
      </c>
      <c r="D60" s="23" t="s">
        <v>682</v>
      </c>
      <c r="E60" s="23" t="s">
        <v>798</v>
      </c>
      <c r="F60" s="22" t="s">
        <v>199</v>
      </c>
      <c r="G60" s="22" t="s">
        <v>554</v>
      </c>
      <c r="H60" s="23" t="s">
        <v>827</v>
      </c>
      <c r="I60" s="22" t="s">
        <v>634</v>
      </c>
      <c r="J60" s="22" t="s">
        <v>3153</v>
      </c>
      <c r="K60" s="25" t="s">
        <v>3154</v>
      </c>
      <c r="L60" s="41" t="s">
        <v>12347</v>
      </c>
    </row>
    <row r="61" spans="1:12" s="32" customFormat="1" ht="36" customHeight="1" x14ac:dyDescent="0.2">
      <c r="A61" s="27" t="s">
        <v>661</v>
      </c>
      <c r="B61" s="27">
        <v>60</v>
      </c>
      <c r="C61" s="24" t="s">
        <v>3155</v>
      </c>
      <c r="D61" s="23" t="s">
        <v>1227</v>
      </c>
      <c r="E61" s="23" t="s">
        <v>1171</v>
      </c>
      <c r="F61" s="27" t="s">
        <v>199</v>
      </c>
      <c r="G61" s="24" t="s">
        <v>554</v>
      </c>
      <c r="H61" s="23" t="s">
        <v>1228</v>
      </c>
      <c r="I61" s="22" t="s">
        <v>634</v>
      </c>
      <c r="J61" s="22" t="s">
        <v>3156</v>
      </c>
      <c r="K61" s="25" t="s">
        <v>3157</v>
      </c>
      <c r="L61" s="41" t="s">
        <v>12347</v>
      </c>
    </row>
    <row r="62" spans="1:12" ht="36" customHeight="1" x14ac:dyDescent="0.2">
      <c r="A62" s="22" t="s">
        <v>661</v>
      </c>
      <c r="B62" s="22">
        <v>61</v>
      </c>
      <c r="C62" s="23" t="s">
        <v>1184</v>
      </c>
      <c r="D62" s="23" t="s">
        <v>1231</v>
      </c>
      <c r="E62" s="23" t="s">
        <v>1172</v>
      </c>
      <c r="F62" s="22" t="s">
        <v>199</v>
      </c>
      <c r="G62" s="22" t="s">
        <v>554</v>
      </c>
      <c r="H62" s="23" t="s">
        <v>106</v>
      </c>
      <c r="I62" s="22" t="s">
        <v>634</v>
      </c>
      <c r="J62" s="22" t="s">
        <v>3158</v>
      </c>
      <c r="K62" s="25" t="s">
        <v>3159</v>
      </c>
      <c r="L62" s="41" t="s">
        <v>12347</v>
      </c>
    </row>
    <row r="63" spans="1:12" ht="36" customHeight="1" x14ac:dyDescent="0.2">
      <c r="A63" s="22" t="s">
        <v>661</v>
      </c>
      <c r="B63" s="22">
        <v>62</v>
      </c>
      <c r="C63" s="23" t="s">
        <v>1185</v>
      </c>
      <c r="D63" s="23" t="s">
        <v>1186</v>
      </c>
      <c r="E63" s="23" t="s">
        <v>1187</v>
      </c>
      <c r="F63" s="22" t="s">
        <v>199</v>
      </c>
      <c r="G63" s="22" t="s">
        <v>554</v>
      </c>
      <c r="H63" s="23" t="s">
        <v>1240</v>
      </c>
      <c r="I63" s="22" t="s">
        <v>634</v>
      </c>
      <c r="J63" s="22" t="s">
        <v>3160</v>
      </c>
      <c r="K63" s="25" t="s">
        <v>3161</v>
      </c>
      <c r="L63" s="41" t="s">
        <v>12347</v>
      </c>
    </row>
    <row r="64" spans="1:12" ht="36" customHeight="1" x14ac:dyDescent="0.2">
      <c r="A64" s="22" t="s">
        <v>661</v>
      </c>
      <c r="B64" s="22">
        <v>63</v>
      </c>
      <c r="C64" s="23" t="s">
        <v>1188</v>
      </c>
      <c r="D64" s="23" t="s">
        <v>893</v>
      </c>
      <c r="E64" s="23" t="s">
        <v>1189</v>
      </c>
      <c r="F64" s="22" t="s">
        <v>199</v>
      </c>
      <c r="G64" s="22" t="s">
        <v>554</v>
      </c>
      <c r="H64" s="23" t="s">
        <v>1243</v>
      </c>
      <c r="I64" s="22" t="s">
        <v>634</v>
      </c>
      <c r="J64" s="22" t="s">
        <v>3162</v>
      </c>
      <c r="K64" s="25" t="s">
        <v>3163</v>
      </c>
      <c r="L64" s="41" t="s">
        <v>12347</v>
      </c>
    </row>
    <row r="65" spans="1:12" s="35" customFormat="1" ht="36" customHeight="1" x14ac:dyDescent="0.2">
      <c r="A65" s="33" t="s">
        <v>661</v>
      </c>
      <c r="B65" s="33">
        <v>64</v>
      </c>
      <c r="C65" s="34" t="s">
        <v>3164</v>
      </c>
      <c r="D65" s="34" t="s">
        <v>1231</v>
      </c>
      <c r="E65" s="34" t="s">
        <v>1190</v>
      </c>
      <c r="F65" s="33" t="s">
        <v>199</v>
      </c>
      <c r="G65" s="33" t="s">
        <v>554</v>
      </c>
      <c r="H65" s="34" t="s">
        <v>342</v>
      </c>
      <c r="I65" s="33" t="s">
        <v>867</v>
      </c>
      <c r="J65" s="33" t="s">
        <v>3165</v>
      </c>
      <c r="K65" s="20" t="s">
        <v>3166</v>
      </c>
      <c r="L65" s="41" t="s">
        <v>12347</v>
      </c>
    </row>
    <row r="66" spans="1:12" ht="36" customHeight="1" x14ac:dyDescent="0.2">
      <c r="A66" s="22" t="s">
        <v>661</v>
      </c>
      <c r="B66" s="22">
        <v>65</v>
      </c>
      <c r="C66" s="23" t="s">
        <v>1191</v>
      </c>
      <c r="D66" s="23" t="s">
        <v>1227</v>
      </c>
      <c r="E66" s="23" t="s">
        <v>1192</v>
      </c>
      <c r="F66" s="22" t="s">
        <v>199</v>
      </c>
      <c r="G66" s="22" t="s">
        <v>554</v>
      </c>
      <c r="H66" s="23" t="s">
        <v>1228</v>
      </c>
      <c r="I66" s="22" t="s">
        <v>634</v>
      </c>
      <c r="J66" s="22" t="s">
        <v>3167</v>
      </c>
      <c r="K66" s="25" t="s">
        <v>3168</v>
      </c>
      <c r="L66" s="41" t="s">
        <v>12347</v>
      </c>
    </row>
    <row r="67" spans="1:12" ht="36" customHeight="1" x14ac:dyDescent="0.2">
      <c r="A67" s="22" t="s">
        <v>661</v>
      </c>
      <c r="B67" s="22">
        <v>66</v>
      </c>
      <c r="C67" s="23" t="s">
        <v>76</v>
      </c>
      <c r="D67" s="23" t="s">
        <v>1227</v>
      </c>
      <c r="E67" s="23" t="s">
        <v>77</v>
      </c>
      <c r="F67" s="22" t="s">
        <v>199</v>
      </c>
      <c r="G67" s="22" t="s">
        <v>554</v>
      </c>
      <c r="H67" s="23" t="s">
        <v>1228</v>
      </c>
      <c r="I67" s="22" t="s">
        <v>634</v>
      </c>
      <c r="J67" s="22" t="s">
        <v>3169</v>
      </c>
      <c r="K67" s="25" t="s">
        <v>3170</v>
      </c>
      <c r="L67" s="41" t="s">
        <v>12347</v>
      </c>
    </row>
    <row r="68" spans="1:12" ht="36" customHeight="1" x14ac:dyDescent="0.2">
      <c r="A68" s="22" t="s">
        <v>661</v>
      </c>
      <c r="B68" s="22">
        <v>67</v>
      </c>
      <c r="C68" s="23" t="s">
        <v>41</v>
      </c>
      <c r="D68" s="23" t="s">
        <v>1239</v>
      </c>
      <c r="E68" s="23" t="s">
        <v>752</v>
      </c>
      <c r="F68" s="22" t="s">
        <v>391</v>
      </c>
      <c r="G68" s="22" t="s">
        <v>554</v>
      </c>
      <c r="H68" s="23" t="s">
        <v>184</v>
      </c>
      <c r="I68" s="22" t="s">
        <v>634</v>
      </c>
      <c r="J68" s="22" t="s">
        <v>3171</v>
      </c>
      <c r="K68" s="25" t="s">
        <v>3172</v>
      </c>
      <c r="L68" s="41" t="s">
        <v>12347</v>
      </c>
    </row>
    <row r="69" spans="1:12" ht="36" customHeight="1" x14ac:dyDescent="0.2">
      <c r="A69" s="22" t="s">
        <v>661</v>
      </c>
      <c r="B69" s="22">
        <v>68</v>
      </c>
      <c r="C69" s="23" t="s">
        <v>753</v>
      </c>
      <c r="D69" s="23" t="s">
        <v>1239</v>
      </c>
      <c r="E69" s="23" t="s">
        <v>3173</v>
      </c>
      <c r="F69" s="22" t="s">
        <v>391</v>
      </c>
      <c r="G69" s="22" t="s">
        <v>554</v>
      </c>
      <c r="H69" s="23" t="s">
        <v>184</v>
      </c>
      <c r="I69" s="22" t="s">
        <v>634</v>
      </c>
      <c r="J69" s="22" t="s">
        <v>3174</v>
      </c>
      <c r="K69" s="25" t="s">
        <v>3175</v>
      </c>
      <c r="L69" s="41" t="s">
        <v>12347</v>
      </c>
    </row>
    <row r="70" spans="1:12" ht="36" customHeight="1" x14ac:dyDescent="0.2">
      <c r="A70" s="22" t="s">
        <v>661</v>
      </c>
      <c r="B70" s="22">
        <v>69</v>
      </c>
      <c r="C70" s="23" t="s">
        <v>222</v>
      </c>
      <c r="D70" s="23" t="s">
        <v>1231</v>
      </c>
      <c r="E70" s="23" t="s">
        <v>3176</v>
      </c>
      <c r="F70" s="22" t="s">
        <v>391</v>
      </c>
      <c r="G70" s="22" t="s">
        <v>554</v>
      </c>
      <c r="H70" s="23" t="s">
        <v>343</v>
      </c>
      <c r="I70" s="22" t="s">
        <v>634</v>
      </c>
      <c r="J70" s="22" t="s">
        <v>3177</v>
      </c>
      <c r="K70" s="25" t="s">
        <v>3178</v>
      </c>
      <c r="L70" s="41" t="s">
        <v>12347</v>
      </c>
    </row>
    <row r="71" spans="1:12" ht="36" customHeight="1" x14ac:dyDescent="0.2">
      <c r="A71" s="22" t="s">
        <v>661</v>
      </c>
      <c r="B71" s="22">
        <v>70</v>
      </c>
      <c r="C71" s="23" t="s">
        <v>223</v>
      </c>
      <c r="D71" s="23" t="s">
        <v>1231</v>
      </c>
      <c r="E71" s="23" t="s">
        <v>224</v>
      </c>
      <c r="F71" s="22" t="s">
        <v>391</v>
      </c>
      <c r="G71" s="22" t="s">
        <v>554</v>
      </c>
      <c r="H71" s="23" t="s">
        <v>343</v>
      </c>
      <c r="I71" s="22" t="s">
        <v>634</v>
      </c>
      <c r="J71" s="22" t="s">
        <v>3179</v>
      </c>
      <c r="K71" s="25" t="s">
        <v>3180</v>
      </c>
      <c r="L71" s="41" t="s">
        <v>12347</v>
      </c>
    </row>
    <row r="72" spans="1:12" ht="36" customHeight="1" x14ac:dyDescent="0.2">
      <c r="A72" s="22" t="s">
        <v>661</v>
      </c>
      <c r="B72" s="22">
        <v>71</v>
      </c>
      <c r="C72" s="23" t="s">
        <v>225</v>
      </c>
      <c r="D72" s="23" t="s">
        <v>226</v>
      </c>
      <c r="E72" s="23" t="s">
        <v>3181</v>
      </c>
      <c r="F72" s="22" t="s">
        <v>391</v>
      </c>
      <c r="G72" s="22" t="s">
        <v>554</v>
      </c>
      <c r="H72" s="23" t="s">
        <v>344</v>
      </c>
      <c r="I72" s="22" t="s">
        <v>634</v>
      </c>
      <c r="J72" s="22" t="s">
        <v>3182</v>
      </c>
      <c r="K72" s="25" t="s">
        <v>3183</v>
      </c>
      <c r="L72" s="41" t="s">
        <v>12347</v>
      </c>
    </row>
    <row r="73" spans="1:12" ht="36" customHeight="1" x14ac:dyDescent="0.2">
      <c r="A73" s="22" t="s">
        <v>661</v>
      </c>
      <c r="B73" s="22">
        <v>72</v>
      </c>
      <c r="C73" s="23" t="s">
        <v>228</v>
      </c>
      <c r="D73" s="23" t="s">
        <v>1231</v>
      </c>
      <c r="E73" s="23" t="s">
        <v>227</v>
      </c>
      <c r="F73" s="22" t="s">
        <v>391</v>
      </c>
      <c r="G73" s="22" t="s">
        <v>554</v>
      </c>
      <c r="H73" s="23" t="s">
        <v>343</v>
      </c>
      <c r="I73" s="22" t="s">
        <v>634</v>
      </c>
      <c r="J73" s="22" t="s">
        <v>3184</v>
      </c>
      <c r="K73" s="25" t="s">
        <v>3185</v>
      </c>
      <c r="L73" s="41" t="s">
        <v>12347</v>
      </c>
    </row>
    <row r="74" spans="1:12" ht="36" customHeight="1" x14ac:dyDescent="0.2">
      <c r="A74" s="22" t="s">
        <v>661</v>
      </c>
      <c r="B74" s="22">
        <v>73</v>
      </c>
      <c r="C74" s="23" t="s">
        <v>525</v>
      </c>
      <c r="D74" s="23" t="s">
        <v>1227</v>
      </c>
      <c r="E74" s="23" t="s">
        <v>526</v>
      </c>
      <c r="F74" s="22" t="s">
        <v>391</v>
      </c>
      <c r="G74" s="22" t="s">
        <v>554</v>
      </c>
      <c r="H74" s="23" t="s">
        <v>1228</v>
      </c>
      <c r="I74" s="22" t="s">
        <v>634</v>
      </c>
      <c r="J74" s="22" t="s">
        <v>3186</v>
      </c>
      <c r="K74" s="25" t="s">
        <v>3187</v>
      </c>
      <c r="L74" s="41" t="s">
        <v>12347</v>
      </c>
    </row>
    <row r="75" spans="1:12" ht="36" customHeight="1" x14ac:dyDescent="0.2">
      <c r="A75" s="22" t="s">
        <v>661</v>
      </c>
      <c r="B75" s="22">
        <v>74</v>
      </c>
      <c r="C75" s="23" t="s">
        <v>1103</v>
      </c>
      <c r="D75" s="23" t="s">
        <v>1227</v>
      </c>
      <c r="E75" s="23" t="s">
        <v>1104</v>
      </c>
      <c r="F75" s="22" t="s">
        <v>391</v>
      </c>
      <c r="G75" s="22" t="s">
        <v>554</v>
      </c>
      <c r="H75" s="23" t="s">
        <v>1228</v>
      </c>
      <c r="I75" s="22" t="s">
        <v>634</v>
      </c>
      <c r="J75" s="22" t="s">
        <v>3188</v>
      </c>
      <c r="K75" s="25" t="s">
        <v>3189</v>
      </c>
      <c r="L75" s="41" t="s">
        <v>12347</v>
      </c>
    </row>
    <row r="76" spans="1:12" ht="36" customHeight="1" x14ac:dyDescent="0.2">
      <c r="A76" s="22" t="s">
        <v>661</v>
      </c>
      <c r="B76" s="22">
        <v>75</v>
      </c>
      <c r="C76" s="23" t="s">
        <v>1105</v>
      </c>
      <c r="D76" s="23" t="s">
        <v>1231</v>
      </c>
      <c r="E76" s="23" t="s">
        <v>1106</v>
      </c>
      <c r="F76" s="22" t="s">
        <v>391</v>
      </c>
      <c r="G76" s="22" t="s">
        <v>554</v>
      </c>
      <c r="H76" s="23" t="s">
        <v>343</v>
      </c>
      <c r="I76" s="22" t="s">
        <v>634</v>
      </c>
      <c r="J76" s="22" t="s">
        <v>3190</v>
      </c>
      <c r="K76" s="25" t="s">
        <v>3191</v>
      </c>
      <c r="L76" s="41" t="s">
        <v>12347</v>
      </c>
    </row>
    <row r="77" spans="1:12" ht="36" customHeight="1" x14ac:dyDescent="0.2">
      <c r="A77" s="22" t="s">
        <v>661</v>
      </c>
      <c r="B77" s="22">
        <v>76</v>
      </c>
      <c r="C77" s="23" t="s">
        <v>1107</v>
      </c>
      <c r="D77" s="23" t="s">
        <v>1108</v>
      </c>
      <c r="E77" s="23" t="s">
        <v>1109</v>
      </c>
      <c r="F77" s="22" t="s">
        <v>391</v>
      </c>
      <c r="G77" s="22" t="s">
        <v>554</v>
      </c>
      <c r="H77" s="23" t="s">
        <v>1110</v>
      </c>
      <c r="I77" s="22" t="s">
        <v>634</v>
      </c>
      <c r="J77" s="22" t="s">
        <v>3192</v>
      </c>
      <c r="K77" s="25" t="s">
        <v>3193</v>
      </c>
      <c r="L77" s="41" t="s">
        <v>12347</v>
      </c>
    </row>
    <row r="78" spans="1:12" ht="36" customHeight="1" x14ac:dyDescent="0.2">
      <c r="A78" s="22" t="s">
        <v>661</v>
      </c>
      <c r="B78" s="22">
        <v>77</v>
      </c>
      <c r="C78" s="23" t="s">
        <v>1111</v>
      </c>
      <c r="D78" s="23" t="s">
        <v>1231</v>
      </c>
      <c r="E78" s="23" t="s">
        <v>1112</v>
      </c>
      <c r="F78" s="22" t="s">
        <v>391</v>
      </c>
      <c r="G78" s="22" t="s">
        <v>554</v>
      </c>
      <c r="H78" s="23" t="s">
        <v>343</v>
      </c>
      <c r="I78" s="22" t="s">
        <v>634</v>
      </c>
      <c r="J78" s="22" t="s">
        <v>3194</v>
      </c>
      <c r="K78" s="25" t="s">
        <v>3195</v>
      </c>
      <c r="L78" s="41" t="s">
        <v>12347</v>
      </c>
    </row>
    <row r="79" spans="1:12" ht="36" customHeight="1" x14ac:dyDescent="0.2">
      <c r="A79" s="22" t="s">
        <v>661</v>
      </c>
      <c r="B79" s="22">
        <v>78</v>
      </c>
      <c r="C79" s="23" t="s">
        <v>1113</v>
      </c>
      <c r="D79" s="23" t="s">
        <v>1231</v>
      </c>
      <c r="E79" s="23" t="s">
        <v>1114</v>
      </c>
      <c r="F79" s="22" t="s">
        <v>391</v>
      </c>
      <c r="G79" s="22" t="s">
        <v>554</v>
      </c>
      <c r="H79" s="23" t="s">
        <v>343</v>
      </c>
      <c r="I79" s="22" t="s">
        <v>634</v>
      </c>
      <c r="J79" s="22" t="s">
        <v>3196</v>
      </c>
      <c r="K79" s="25" t="s">
        <v>3197</v>
      </c>
      <c r="L79" s="41" t="s">
        <v>12347</v>
      </c>
    </row>
    <row r="80" spans="1:12" s="35" customFormat="1" ht="36" customHeight="1" x14ac:dyDescent="0.2">
      <c r="A80" s="33" t="s">
        <v>661</v>
      </c>
      <c r="B80" s="33">
        <v>79</v>
      </c>
      <c r="C80" s="34" t="s">
        <v>968</v>
      </c>
      <c r="D80" s="34" t="s">
        <v>1239</v>
      </c>
      <c r="E80" s="34" t="s">
        <v>969</v>
      </c>
      <c r="F80" s="33" t="s">
        <v>421</v>
      </c>
      <c r="G80" s="33" t="s">
        <v>554</v>
      </c>
      <c r="H80" s="34" t="s">
        <v>343</v>
      </c>
      <c r="I80" s="33" t="s">
        <v>867</v>
      </c>
      <c r="J80" s="33" t="s">
        <v>3198</v>
      </c>
      <c r="K80" s="20" t="s">
        <v>3199</v>
      </c>
      <c r="L80" s="41" t="s">
        <v>12347</v>
      </c>
    </row>
    <row r="81" spans="1:12" ht="36" customHeight="1" x14ac:dyDescent="0.2">
      <c r="A81" s="22" t="s">
        <v>661</v>
      </c>
      <c r="B81" s="22">
        <v>80</v>
      </c>
      <c r="C81" s="23" t="s">
        <v>970</v>
      </c>
      <c r="D81" s="23" t="s">
        <v>1231</v>
      </c>
      <c r="E81" s="23" t="s">
        <v>971</v>
      </c>
      <c r="F81" s="22" t="s">
        <v>421</v>
      </c>
      <c r="G81" s="22" t="s">
        <v>554</v>
      </c>
      <c r="H81" s="23" t="s">
        <v>343</v>
      </c>
      <c r="I81" s="22" t="s">
        <v>634</v>
      </c>
      <c r="J81" s="22" t="s">
        <v>3200</v>
      </c>
      <c r="K81" s="25" t="s">
        <v>3201</v>
      </c>
      <c r="L81" s="41" t="s">
        <v>12347</v>
      </c>
    </row>
    <row r="82" spans="1:12" ht="36" customHeight="1" x14ac:dyDescent="0.2">
      <c r="A82" s="22" t="s">
        <v>661</v>
      </c>
      <c r="B82" s="22">
        <v>81</v>
      </c>
      <c r="C82" s="23" t="s">
        <v>1317</v>
      </c>
      <c r="D82" s="23" t="s">
        <v>1239</v>
      </c>
      <c r="E82" s="23" t="s">
        <v>1318</v>
      </c>
      <c r="F82" s="22" t="s">
        <v>421</v>
      </c>
      <c r="G82" s="23" t="s">
        <v>554</v>
      </c>
      <c r="H82" s="23" t="s">
        <v>1326</v>
      </c>
      <c r="I82" s="22" t="s">
        <v>634</v>
      </c>
      <c r="J82" s="22" t="s">
        <v>3202</v>
      </c>
      <c r="K82" s="25" t="s">
        <v>3203</v>
      </c>
      <c r="L82" s="41" t="s">
        <v>12347</v>
      </c>
    </row>
    <row r="83" spans="1:12" ht="36" customHeight="1" x14ac:dyDescent="0.2">
      <c r="A83" s="22" t="s">
        <v>661</v>
      </c>
      <c r="B83" s="22">
        <v>82</v>
      </c>
      <c r="C83" s="23" t="s">
        <v>1319</v>
      </c>
      <c r="D83" s="23" t="s">
        <v>1231</v>
      </c>
      <c r="E83" s="23" t="s">
        <v>1320</v>
      </c>
      <c r="F83" s="22" t="s">
        <v>421</v>
      </c>
      <c r="G83" s="22" t="s">
        <v>554</v>
      </c>
      <c r="H83" s="23" t="s">
        <v>343</v>
      </c>
      <c r="I83" s="22" t="s">
        <v>634</v>
      </c>
      <c r="J83" s="22" t="s">
        <v>3204</v>
      </c>
      <c r="K83" s="25" t="s">
        <v>3205</v>
      </c>
      <c r="L83" s="41" t="s">
        <v>12347</v>
      </c>
    </row>
    <row r="84" spans="1:12" s="21" customFormat="1" ht="36" customHeight="1" x14ac:dyDescent="0.2">
      <c r="A84" s="17" t="s">
        <v>661</v>
      </c>
      <c r="B84" s="17">
        <v>83</v>
      </c>
      <c r="C84" s="18" t="s">
        <v>1321</v>
      </c>
      <c r="D84" s="18" t="s">
        <v>1239</v>
      </c>
      <c r="E84" s="18" t="s">
        <v>3206</v>
      </c>
      <c r="F84" s="17" t="s">
        <v>421</v>
      </c>
      <c r="G84" s="17" t="s">
        <v>554</v>
      </c>
      <c r="H84" s="18" t="s">
        <v>1326</v>
      </c>
      <c r="I84" s="17" t="s">
        <v>867</v>
      </c>
      <c r="J84" s="17" t="s">
        <v>3207</v>
      </c>
      <c r="K84" s="20" t="s">
        <v>3208</v>
      </c>
      <c r="L84" s="41" t="s">
        <v>12347</v>
      </c>
    </row>
    <row r="85" spans="1:12" ht="36" customHeight="1" x14ac:dyDescent="0.2">
      <c r="A85" s="22" t="s">
        <v>661</v>
      </c>
      <c r="B85" s="22">
        <v>84</v>
      </c>
      <c r="C85" s="23" t="s">
        <v>1322</v>
      </c>
      <c r="D85" s="23"/>
      <c r="E85" s="23" t="s">
        <v>3209</v>
      </c>
      <c r="F85" s="22" t="s">
        <v>421</v>
      </c>
      <c r="G85" s="22" t="s">
        <v>554</v>
      </c>
      <c r="H85" s="23" t="s">
        <v>1325</v>
      </c>
      <c r="I85" s="22" t="s">
        <v>634</v>
      </c>
      <c r="J85" s="22" t="s">
        <v>3210</v>
      </c>
      <c r="K85" s="25" t="s">
        <v>3211</v>
      </c>
      <c r="L85" s="41" t="s">
        <v>12347</v>
      </c>
    </row>
    <row r="86" spans="1:12" ht="36" customHeight="1" x14ac:dyDescent="0.2">
      <c r="A86" s="22" t="s">
        <v>661</v>
      </c>
      <c r="B86" s="22">
        <v>85</v>
      </c>
      <c r="C86" s="24" t="s">
        <v>1489</v>
      </c>
      <c r="D86" s="23" t="s">
        <v>1490</v>
      </c>
      <c r="E86" s="24" t="s">
        <v>10119</v>
      </c>
      <c r="F86" s="22" t="s">
        <v>421</v>
      </c>
      <c r="G86" s="22" t="s">
        <v>554</v>
      </c>
      <c r="H86" s="23" t="s">
        <v>1491</v>
      </c>
      <c r="I86" s="22" t="s">
        <v>634</v>
      </c>
      <c r="J86" s="22" t="s">
        <v>3212</v>
      </c>
      <c r="K86" s="25" t="s">
        <v>3213</v>
      </c>
      <c r="L86" s="41" t="s">
        <v>12347</v>
      </c>
    </row>
    <row r="87" spans="1:12" ht="36" customHeight="1" x14ac:dyDescent="0.2">
      <c r="A87" s="22" t="s">
        <v>661</v>
      </c>
      <c r="B87" s="22">
        <v>86</v>
      </c>
      <c r="C87" s="24" t="s">
        <v>1492</v>
      </c>
      <c r="D87" s="23" t="s">
        <v>1239</v>
      </c>
      <c r="E87" s="24" t="s">
        <v>1493</v>
      </c>
      <c r="F87" s="22" t="s">
        <v>421</v>
      </c>
      <c r="G87" s="22" t="s">
        <v>554</v>
      </c>
      <c r="H87" s="23" t="s">
        <v>1494</v>
      </c>
      <c r="I87" s="22" t="s">
        <v>634</v>
      </c>
      <c r="J87" s="22" t="s">
        <v>3214</v>
      </c>
      <c r="K87" s="25" t="s">
        <v>3215</v>
      </c>
      <c r="L87" s="41" t="s">
        <v>12347</v>
      </c>
    </row>
    <row r="88" spans="1:12" ht="36" customHeight="1" x14ac:dyDescent="0.2">
      <c r="A88" s="22" t="s">
        <v>661</v>
      </c>
      <c r="B88" s="22">
        <v>87</v>
      </c>
      <c r="C88" s="24" t="s">
        <v>1495</v>
      </c>
      <c r="D88" s="23" t="s">
        <v>1227</v>
      </c>
      <c r="E88" s="24" t="s">
        <v>1496</v>
      </c>
      <c r="F88" s="22" t="s">
        <v>421</v>
      </c>
      <c r="G88" s="22" t="s">
        <v>554</v>
      </c>
      <c r="H88" s="23" t="s">
        <v>1497</v>
      </c>
      <c r="I88" s="22" t="s">
        <v>634</v>
      </c>
      <c r="J88" s="22" t="s">
        <v>3216</v>
      </c>
      <c r="K88" s="25" t="s">
        <v>3217</v>
      </c>
      <c r="L88" s="41" t="s">
        <v>12347</v>
      </c>
    </row>
    <row r="89" spans="1:12" ht="36" customHeight="1" x14ac:dyDescent="0.2">
      <c r="A89" s="22" t="s">
        <v>661</v>
      </c>
      <c r="B89" s="22">
        <v>88</v>
      </c>
      <c r="C89" s="24" t="s">
        <v>1556</v>
      </c>
      <c r="D89" s="23" t="s">
        <v>682</v>
      </c>
      <c r="E89" s="24" t="s">
        <v>3218</v>
      </c>
      <c r="F89" s="22" t="s">
        <v>1558</v>
      </c>
      <c r="G89" s="22" t="s">
        <v>554</v>
      </c>
      <c r="H89" s="23" t="s">
        <v>1557</v>
      </c>
      <c r="I89" s="22" t="s">
        <v>634</v>
      </c>
      <c r="J89" s="22" t="s">
        <v>3219</v>
      </c>
      <c r="K89" s="25" t="s">
        <v>3220</v>
      </c>
      <c r="L89" s="41" t="s">
        <v>12347</v>
      </c>
    </row>
    <row r="90" spans="1:12" ht="36" customHeight="1" x14ac:dyDescent="0.2">
      <c r="A90" s="22" t="s">
        <v>661</v>
      </c>
      <c r="B90" s="22">
        <v>89</v>
      </c>
      <c r="C90" s="24" t="s">
        <v>1559</v>
      </c>
      <c r="D90" s="23" t="s">
        <v>1231</v>
      </c>
      <c r="E90" s="24" t="s">
        <v>1560</v>
      </c>
      <c r="F90" s="22" t="s">
        <v>1558</v>
      </c>
      <c r="G90" s="22" t="s">
        <v>554</v>
      </c>
      <c r="H90" s="23" t="s">
        <v>343</v>
      </c>
      <c r="I90" s="22" t="s">
        <v>634</v>
      </c>
      <c r="J90" s="22" t="s">
        <v>3221</v>
      </c>
      <c r="K90" s="25" t="s">
        <v>3547</v>
      </c>
      <c r="L90" s="41" t="s">
        <v>12347</v>
      </c>
    </row>
    <row r="91" spans="1:12" ht="36" customHeight="1" x14ac:dyDescent="0.2">
      <c r="A91" s="22" t="s">
        <v>661</v>
      </c>
      <c r="B91" s="22">
        <v>90</v>
      </c>
      <c r="C91" s="24" t="s">
        <v>1561</v>
      </c>
      <c r="D91" s="23" t="s">
        <v>1239</v>
      </c>
      <c r="E91" s="24" t="s">
        <v>3548</v>
      </c>
      <c r="F91" s="22" t="s">
        <v>1558</v>
      </c>
      <c r="G91" s="22" t="s">
        <v>554</v>
      </c>
      <c r="H91" s="23" t="s">
        <v>1494</v>
      </c>
      <c r="I91" s="22" t="s">
        <v>634</v>
      </c>
      <c r="J91" s="22" t="s">
        <v>3222</v>
      </c>
      <c r="K91" s="25" t="s">
        <v>3549</v>
      </c>
      <c r="L91" s="41" t="s">
        <v>12347</v>
      </c>
    </row>
    <row r="92" spans="1:12" ht="36" customHeight="1" x14ac:dyDescent="0.2">
      <c r="A92" s="22" t="s">
        <v>661</v>
      </c>
      <c r="B92" s="22">
        <v>91</v>
      </c>
      <c r="C92" s="24" t="s">
        <v>1562</v>
      </c>
      <c r="D92" s="23" t="s">
        <v>1239</v>
      </c>
      <c r="E92" s="24" t="s">
        <v>3552</v>
      </c>
      <c r="F92" s="22" t="s">
        <v>1558</v>
      </c>
      <c r="G92" s="22" t="s">
        <v>554</v>
      </c>
      <c r="H92" s="23" t="s">
        <v>1494</v>
      </c>
      <c r="I92" s="22" t="s">
        <v>634</v>
      </c>
      <c r="J92" s="22" t="s">
        <v>3551</v>
      </c>
      <c r="K92" s="25" t="s">
        <v>3550</v>
      </c>
      <c r="L92" s="41" t="s">
        <v>12347</v>
      </c>
    </row>
    <row r="93" spans="1:12" ht="36" customHeight="1" x14ac:dyDescent="0.2">
      <c r="A93" s="22" t="s">
        <v>661</v>
      </c>
      <c r="B93" s="22">
        <v>92</v>
      </c>
      <c r="C93" s="24" t="s">
        <v>1563</v>
      </c>
      <c r="D93" s="23" t="s">
        <v>1239</v>
      </c>
      <c r="E93" s="24" t="s">
        <v>3553</v>
      </c>
      <c r="F93" s="22" t="s">
        <v>1558</v>
      </c>
      <c r="G93" s="22" t="s">
        <v>554</v>
      </c>
      <c r="H93" s="23" t="s">
        <v>1494</v>
      </c>
      <c r="I93" s="22" t="s">
        <v>634</v>
      </c>
      <c r="J93" s="22" t="s">
        <v>3223</v>
      </c>
      <c r="K93" s="25" t="s">
        <v>3554</v>
      </c>
      <c r="L93" s="41" t="s">
        <v>12347</v>
      </c>
    </row>
    <row r="94" spans="1:12" ht="36" customHeight="1" x14ac:dyDescent="0.2">
      <c r="A94" s="22" t="s">
        <v>661</v>
      </c>
      <c r="B94" s="22">
        <v>93</v>
      </c>
      <c r="C94" s="24" t="s">
        <v>1634</v>
      </c>
      <c r="D94" s="23" t="s">
        <v>1231</v>
      </c>
      <c r="E94" s="24" t="s">
        <v>3555</v>
      </c>
      <c r="F94" s="22" t="s">
        <v>1558</v>
      </c>
      <c r="G94" s="22" t="s">
        <v>554</v>
      </c>
      <c r="H94" s="23" t="s">
        <v>1635</v>
      </c>
      <c r="I94" s="22" t="s">
        <v>634</v>
      </c>
      <c r="J94" s="22" t="s">
        <v>3224</v>
      </c>
      <c r="K94" s="25" t="s">
        <v>3556</v>
      </c>
      <c r="L94" s="41" t="s">
        <v>12347</v>
      </c>
    </row>
    <row r="95" spans="1:12" ht="36" customHeight="1" x14ac:dyDescent="0.2">
      <c r="A95" s="22" t="s">
        <v>661</v>
      </c>
      <c r="B95" s="22">
        <v>94</v>
      </c>
      <c r="C95" s="24" t="s">
        <v>1636</v>
      </c>
      <c r="D95" s="23" t="s">
        <v>1638</v>
      </c>
      <c r="E95" s="24" t="s">
        <v>3559</v>
      </c>
      <c r="F95" s="22" t="s">
        <v>1558</v>
      </c>
      <c r="G95" s="22" t="s">
        <v>554</v>
      </c>
      <c r="H95" s="23" t="s">
        <v>1637</v>
      </c>
      <c r="I95" s="22" t="s">
        <v>634</v>
      </c>
      <c r="J95" s="22" t="s">
        <v>3557</v>
      </c>
      <c r="K95" s="25" t="s">
        <v>3558</v>
      </c>
      <c r="L95" s="41" t="s">
        <v>12347</v>
      </c>
    </row>
    <row r="96" spans="1:12" ht="36" customHeight="1" x14ac:dyDescent="0.2">
      <c r="A96" s="22" t="s">
        <v>661</v>
      </c>
      <c r="B96" s="22">
        <v>95</v>
      </c>
      <c r="C96" s="24" t="s">
        <v>1639</v>
      </c>
      <c r="D96" s="23" t="s">
        <v>1227</v>
      </c>
      <c r="E96" s="24" t="s">
        <v>3560</v>
      </c>
      <c r="F96" s="22" t="s">
        <v>1558</v>
      </c>
      <c r="G96" s="22" t="s">
        <v>554</v>
      </c>
      <c r="H96" s="23" t="s">
        <v>1228</v>
      </c>
      <c r="I96" s="22" t="s">
        <v>634</v>
      </c>
      <c r="J96" s="22" t="s">
        <v>3225</v>
      </c>
      <c r="K96" s="25" t="s">
        <v>3561</v>
      </c>
      <c r="L96" s="41" t="s">
        <v>12347</v>
      </c>
    </row>
    <row r="97" spans="1:12" ht="36" customHeight="1" x14ac:dyDescent="0.2">
      <c r="A97" s="22" t="s">
        <v>661</v>
      </c>
      <c r="B97" s="22">
        <v>96</v>
      </c>
      <c r="C97" s="24" t="s">
        <v>1640</v>
      </c>
      <c r="D97" s="23" t="s">
        <v>1227</v>
      </c>
      <c r="E97" s="24" t="s">
        <v>3562</v>
      </c>
      <c r="F97" s="22" t="s">
        <v>1558</v>
      </c>
      <c r="G97" s="22" t="s">
        <v>554</v>
      </c>
      <c r="H97" s="23" t="s">
        <v>1641</v>
      </c>
      <c r="I97" s="22" t="s">
        <v>634</v>
      </c>
      <c r="J97" s="22" t="s">
        <v>3563</v>
      </c>
      <c r="K97" s="25" t="s">
        <v>3564</v>
      </c>
      <c r="L97" s="41" t="s">
        <v>12347</v>
      </c>
    </row>
    <row r="98" spans="1:12" ht="36" customHeight="1" x14ac:dyDescent="0.2">
      <c r="A98" s="22" t="s">
        <v>661</v>
      </c>
      <c r="B98" s="22">
        <v>97</v>
      </c>
      <c r="C98" s="23" t="s">
        <v>1642</v>
      </c>
      <c r="D98" s="23" t="s">
        <v>682</v>
      </c>
      <c r="E98" s="24" t="s">
        <v>1643</v>
      </c>
      <c r="F98" s="22" t="s">
        <v>1558</v>
      </c>
      <c r="G98" s="22" t="s">
        <v>554</v>
      </c>
      <c r="H98" s="23" t="s">
        <v>1644</v>
      </c>
      <c r="I98" s="22" t="s">
        <v>634</v>
      </c>
      <c r="J98" s="22" t="s">
        <v>3226</v>
      </c>
      <c r="K98" s="25" t="s">
        <v>3565</v>
      </c>
      <c r="L98" s="41" t="s">
        <v>12347</v>
      </c>
    </row>
    <row r="99" spans="1:12" ht="36" customHeight="1" x14ac:dyDescent="0.2">
      <c r="A99" s="22" t="s">
        <v>661</v>
      </c>
      <c r="B99" s="22">
        <v>98</v>
      </c>
      <c r="C99" s="24" t="s">
        <v>1918</v>
      </c>
      <c r="D99" s="23" t="s">
        <v>1920</v>
      </c>
      <c r="E99" s="24" t="s">
        <v>1919</v>
      </c>
      <c r="F99" s="22" t="s">
        <v>1558</v>
      </c>
      <c r="G99" s="22" t="s">
        <v>554</v>
      </c>
      <c r="H99" s="23" t="s">
        <v>1921</v>
      </c>
      <c r="I99" s="22" t="s">
        <v>634</v>
      </c>
      <c r="J99" s="22" t="s">
        <v>3227</v>
      </c>
      <c r="K99" s="25" t="s">
        <v>3566</v>
      </c>
      <c r="L99" s="41" t="s">
        <v>12347</v>
      </c>
    </row>
    <row r="100" spans="1:12" ht="36" customHeight="1" x14ac:dyDescent="0.2">
      <c r="A100" s="22" t="s">
        <v>661</v>
      </c>
      <c r="B100" s="22">
        <v>99</v>
      </c>
      <c r="C100" s="24" t="s">
        <v>1922</v>
      </c>
      <c r="D100" s="24" t="s">
        <v>1925</v>
      </c>
      <c r="E100" s="30" t="s">
        <v>1923</v>
      </c>
      <c r="F100" s="22" t="s">
        <v>1558</v>
      </c>
      <c r="G100" s="22" t="s">
        <v>554</v>
      </c>
      <c r="H100" s="23" t="s">
        <v>1924</v>
      </c>
      <c r="I100" s="22" t="s">
        <v>634</v>
      </c>
      <c r="J100" s="22" t="s">
        <v>3567</v>
      </c>
      <c r="K100" s="25" t="s">
        <v>3568</v>
      </c>
      <c r="L100" s="41" t="s">
        <v>12347</v>
      </c>
    </row>
    <row r="101" spans="1:12" ht="36" customHeight="1" x14ac:dyDescent="0.2">
      <c r="A101" s="22" t="s">
        <v>661</v>
      </c>
      <c r="B101" s="22">
        <v>100</v>
      </c>
      <c r="C101" s="24" t="s">
        <v>1926</v>
      </c>
      <c r="D101" s="23" t="s">
        <v>1108</v>
      </c>
      <c r="E101" s="24" t="s">
        <v>1927</v>
      </c>
      <c r="F101" s="22" t="s">
        <v>1558</v>
      </c>
      <c r="G101" s="22" t="s">
        <v>554</v>
      </c>
      <c r="H101" s="23" t="s">
        <v>1928</v>
      </c>
      <c r="I101" s="22" t="s">
        <v>634</v>
      </c>
      <c r="J101" s="22" t="s">
        <v>3228</v>
      </c>
      <c r="K101" s="25" t="s">
        <v>3569</v>
      </c>
      <c r="L101" s="41" t="s">
        <v>12347</v>
      </c>
    </row>
    <row r="102" spans="1:12" ht="36" customHeight="1" x14ac:dyDescent="0.2">
      <c r="A102" s="22" t="s">
        <v>661</v>
      </c>
      <c r="B102" s="22">
        <v>101</v>
      </c>
      <c r="C102" s="24" t="s">
        <v>1929</v>
      </c>
      <c r="D102" s="23" t="s">
        <v>682</v>
      </c>
      <c r="E102" s="30" t="s">
        <v>3570</v>
      </c>
      <c r="F102" s="22" t="s">
        <v>1558</v>
      </c>
      <c r="G102" s="22" t="s">
        <v>554</v>
      </c>
      <c r="H102" s="23" t="s">
        <v>1557</v>
      </c>
      <c r="I102" s="22" t="s">
        <v>634</v>
      </c>
      <c r="J102" s="22" t="s">
        <v>3229</v>
      </c>
      <c r="K102" s="25" t="s">
        <v>3571</v>
      </c>
      <c r="L102" s="41" t="s">
        <v>12347</v>
      </c>
    </row>
    <row r="103" spans="1:12" ht="36" customHeight="1" x14ac:dyDescent="0.2">
      <c r="A103" s="22" t="s">
        <v>661</v>
      </c>
      <c r="B103" s="22">
        <v>102</v>
      </c>
      <c r="C103" s="24" t="s">
        <v>1930</v>
      </c>
      <c r="D103" s="23" t="s">
        <v>1239</v>
      </c>
      <c r="E103" s="24" t="s">
        <v>1931</v>
      </c>
      <c r="F103" s="22" t="s">
        <v>1558</v>
      </c>
      <c r="G103" s="22" t="s">
        <v>554</v>
      </c>
      <c r="H103" s="23" t="s">
        <v>1494</v>
      </c>
      <c r="I103" s="22" t="s">
        <v>634</v>
      </c>
      <c r="J103" s="22" t="s">
        <v>3230</v>
      </c>
      <c r="K103" s="25" t="s">
        <v>3572</v>
      </c>
      <c r="L103" s="41" t="s">
        <v>12347</v>
      </c>
    </row>
    <row r="104" spans="1:12" ht="36" customHeight="1" x14ac:dyDescent="0.2">
      <c r="A104" s="22" t="s">
        <v>661</v>
      </c>
      <c r="B104" s="22">
        <v>103</v>
      </c>
      <c r="C104" s="24" t="s">
        <v>1932</v>
      </c>
      <c r="D104" s="23" t="s">
        <v>1933</v>
      </c>
      <c r="E104" s="24" t="s">
        <v>1934</v>
      </c>
      <c r="F104" s="22" t="s">
        <v>1558</v>
      </c>
      <c r="G104" s="22" t="s">
        <v>554</v>
      </c>
      <c r="H104" s="23" t="s">
        <v>1935</v>
      </c>
      <c r="I104" s="22" t="s">
        <v>634</v>
      </c>
      <c r="J104" s="22" t="s">
        <v>3231</v>
      </c>
      <c r="K104" s="25" t="s">
        <v>3573</v>
      </c>
      <c r="L104" s="41" t="s">
        <v>12347</v>
      </c>
    </row>
    <row r="105" spans="1:12" ht="36" customHeight="1" x14ac:dyDescent="0.2">
      <c r="A105" s="22" t="s">
        <v>661</v>
      </c>
      <c r="B105" s="22">
        <v>104</v>
      </c>
      <c r="C105" s="24" t="s">
        <v>1936</v>
      </c>
      <c r="D105" s="23" t="s">
        <v>1227</v>
      </c>
      <c r="E105" s="24" t="s">
        <v>3574</v>
      </c>
      <c r="F105" s="22" t="s">
        <v>1558</v>
      </c>
      <c r="G105" s="22" t="s">
        <v>554</v>
      </c>
      <c r="H105" s="23" t="s">
        <v>1937</v>
      </c>
      <c r="I105" s="22" t="s">
        <v>634</v>
      </c>
      <c r="J105" s="22" t="s">
        <v>3575</v>
      </c>
      <c r="K105" s="25" t="s">
        <v>3576</v>
      </c>
      <c r="L105" s="41" t="s">
        <v>12347</v>
      </c>
    </row>
    <row r="106" spans="1:12" ht="36" customHeight="1" x14ac:dyDescent="0.2">
      <c r="A106" s="22" t="s">
        <v>661</v>
      </c>
      <c r="B106" s="22">
        <v>105</v>
      </c>
      <c r="C106" s="24" t="s">
        <v>1938</v>
      </c>
      <c r="D106" s="23" t="s">
        <v>1239</v>
      </c>
      <c r="E106" s="24" t="s">
        <v>3577</v>
      </c>
      <c r="F106" s="22" t="s">
        <v>1558</v>
      </c>
      <c r="G106" s="22" t="s">
        <v>554</v>
      </c>
      <c r="H106" s="23" t="s">
        <v>1494</v>
      </c>
      <c r="I106" s="22" t="s">
        <v>634</v>
      </c>
      <c r="J106" s="22" t="s">
        <v>3232</v>
      </c>
      <c r="K106" s="25" t="s">
        <v>3578</v>
      </c>
      <c r="L106" s="41" t="s">
        <v>12347</v>
      </c>
    </row>
    <row r="107" spans="1:12" ht="36" customHeight="1" x14ac:dyDescent="0.2">
      <c r="A107" s="22" t="s">
        <v>661</v>
      </c>
      <c r="B107" s="22">
        <v>106</v>
      </c>
      <c r="C107" s="24" t="s">
        <v>1939</v>
      </c>
      <c r="D107" s="23" t="s">
        <v>1227</v>
      </c>
      <c r="E107" s="30" t="s">
        <v>3579</v>
      </c>
      <c r="F107" s="22" t="s">
        <v>1558</v>
      </c>
      <c r="G107" s="22" t="s">
        <v>554</v>
      </c>
      <c r="H107" s="23" t="s">
        <v>1228</v>
      </c>
      <c r="I107" s="22" t="s">
        <v>634</v>
      </c>
      <c r="J107" s="22" t="s">
        <v>3233</v>
      </c>
      <c r="K107" s="25" t="s">
        <v>3580</v>
      </c>
      <c r="L107" s="41" t="s">
        <v>12347</v>
      </c>
    </row>
    <row r="108" spans="1:12" ht="36" customHeight="1" x14ac:dyDescent="0.2">
      <c r="A108" s="22" t="s">
        <v>661</v>
      </c>
      <c r="B108" s="22">
        <v>107</v>
      </c>
      <c r="C108" s="24" t="s">
        <v>1940</v>
      </c>
      <c r="D108" s="23" t="s">
        <v>1227</v>
      </c>
      <c r="E108" s="24" t="s">
        <v>3581</v>
      </c>
      <c r="F108" s="22" t="s">
        <v>1558</v>
      </c>
      <c r="G108" s="22" t="s">
        <v>554</v>
      </c>
      <c r="H108" s="23" t="s">
        <v>1228</v>
      </c>
      <c r="I108" s="22" t="s">
        <v>634</v>
      </c>
      <c r="J108" s="22" t="s">
        <v>3234</v>
      </c>
      <c r="K108" s="25" t="s">
        <v>3582</v>
      </c>
      <c r="L108" s="41" t="s">
        <v>12347</v>
      </c>
    </row>
    <row r="109" spans="1:12" ht="36" customHeight="1" x14ac:dyDescent="0.2">
      <c r="A109" s="22" t="s">
        <v>661</v>
      </c>
      <c r="B109" s="22">
        <v>108</v>
      </c>
      <c r="C109" s="24" t="s">
        <v>1941</v>
      </c>
      <c r="D109" s="23" t="s">
        <v>1239</v>
      </c>
      <c r="E109" s="37" t="s">
        <v>1942</v>
      </c>
      <c r="F109" s="22" t="s">
        <v>1558</v>
      </c>
      <c r="G109" s="22" t="s">
        <v>554</v>
      </c>
      <c r="H109" s="23" t="s">
        <v>1494</v>
      </c>
      <c r="I109" s="22" t="s">
        <v>634</v>
      </c>
      <c r="J109" s="22" t="s">
        <v>3235</v>
      </c>
      <c r="K109" s="25" t="s">
        <v>3583</v>
      </c>
      <c r="L109" s="41" t="s">
        <v>12347</v>
      </c>
    </row>
    <row r="110" spans="1:12" ht="36" customHeight="1" x14ac:dyDescent="0.2">
      <c r="A110" s="22" t="s">
        <v>661</v>
      </c>
      <c r="B110" s="22">
        <v>109</v>
      </c>
      <c r="C110" s="24" t="s">
        <v>1943</v>
      </c>
      <c r="D110" s="23" t="s">
        <v>1227</v>
      </c>
      <c r="E110" s="24" t="s">
        <v>1945</v>
      </c>
      <c r="F110" s="22" t="s">
        <v>1558</v>
      </c>
      <c r="G110" s="22" t="s">
        <v>554</v>
      </c>
      <c r="H110" s="23" t="s">
        <v>1944</v>
      </c>
      <c r="I110" s="22" t="s">
        <v>634</v>
      </c>
      <c r="J110" s="22" t="s">
        <v>3236</v>
      </c>
      <c r="K110" s="25" t="s">
        <v>3584</v>
      </c>
      <c r="L110" s="41" t="s">
        <v>12347</v>
      </c>
    </row>
    <row r="111" spans="1:12" ht="36" customHeight="1" x14ac:dyDescent="0.2">
      <c r="A111" s="22" t="s">
        <v>661</v>
      </c>
      <c r="B111" s="22">
        <v>110</v>
      </c>
      <c r="C111" s="24" t="s">
        <v>2107</v>
      </c>
      <c r="D111" s="23" t="s">
        <v>1227</v>
      </c>
      <c r="E111" s="24" t="s">
        <v>2108</v>
      </c>
      <c r="F111" s="22" t="s">
        <v>2059</v>
      </c>
      <c r="G111" s="22" t="s">
        <v>554</v>
      </c>
      <c r="H111" s="23" t="s">
        <v>1641</v>
      </c>
      <c r="I111" s="22" t="s">
        <v>634</v>
      </c>
      <c r="J111" s="22" t="s">
        <v>3237</v>
      </c>
      <c r="K111" s="25" t="s">
        <v>3585</v>
      </c>
      <c r="L111" s="41" t="s">
        <v>12347</v>
      </c>
    </row>
    <row r="112" spans="1:12" ht="36" customHeight="1" x14ac:dyDescent="0.2">
      <c r="A112" s="22" t="s">
        <v>661</v>
      </c>
      <c r="B112" s="22">
        <v>111</v>
      </c>
      <c r="C112" s="24" t="s">
        <v>2109</v>
      </c>
      <c r="D112" s="23" t="s">
        <v>1231</v>
      </c>
      <c r="E112" s="24" t="s">
        <v>2110</v>
      </c>
      <c r="F112" s="22" t="s">
        <v>2059</v>
      </c>
      <c r="G112" s="22" t="s">
        <v>554</v>
      </c>
      <c r="H112" s="23" t="s">
        <v>343</v>
      </c>
      <c r="I112" s="22" t="s">
        <v>634</v>
      </c>
      <c r="J112" s="22" t="s">
        <v>3238</v>
      </c>
      <c r="K112" s="25" t="s">
        <v>3586</v>
      </c>
      <c r="L112" s="41" t="s">
        <v>12347</v>
      </c>
    </row>
    <row r="113" spans="1:12" ht="36" customHeight="1" x14ac:dyDescent="0.2">
      <c r="A113" s="22" t="s">
        <v>661</v>
      </c>
      <c r="B113" s="22">
        <v>112</v>
      </c>
      <c r="C113" s="24" t="s">
        <v>2111</v>
      </c>
      <c r="D113" s="23" t="s">
        <v>1231</v>
      </c>
      <c r="E113" s="24" t="s">
        <v>2112</v>
      </c>
      <c r="F113" s="22" t="s">
        <v>2059</v>
      </c>
      <c r="G113" s="22" t="s">
        <v>554</v>
      </c>
      <c r="H113" s="23" t="s">
        <v>343</v>
      </c>
      <c r="I113" s="22" t="s">
        <v>634</v>
      </c>
      <c r="J113" s="22" t="s">
        <v>3239</v>
      </c>
      <c r="K113" s="25" t="s">
        <v>3587</v>
      </c>
      <c r="L113" s="41" t="s">
        <v>12347</v>
      </c>
    </row>
    <row r="114" spans="1:12" ht="36" customHeight="1" x14ac:dyDescent="0.2">
      <c r="A114" s="22" t="s">
        <v>661</v>
      </c>
      <c r="B114" s="22">
        <v>113</v>
      </c>
      <c r="C114" s="24" t="s">
        <v>2113</v>
      </c>
      <c r="D114" s="23" t="s">
        <v>2114</v>
      </c>
      <c r="E114" s="24" t="s">
        <v>2115</v>
      </c>
      <c r="F114" s="22" t="s">
        <v>2059</v>
      </c>
      <c r="G114" s="22" t="s">
        <v>554</v>
      </c>
      <c r="H114" s="23" t="s">
        <v>2116</v>
      </c>
      <c r="I114" s="22" t="s">
        <v>634</v>
      </c>
      <c r="J114" s="22" t="s">
        <v>3240</v>
      </c>
      <c r="K114" s="25" t="s">
        <v>3588</v>
      </c>
      <c r="L114" s="41" t="s">
        <v>12347</v>
      </c>
    </row>
    <row r="115" spans="1:12" ht="36" customHeight="1" x14ac:dyDescent="0.2">
      <c r="A115" s="22" t="s">
        <v>661</v>
      </c>
      <c r="B115" s="22">
        <v>114</v>
      </c>
      <c r="C115" s="24" t="s">
        <v>2117</v>
      </c>
      <c r="D115" s="23" t="s">
        <v>2114</v>
      </c>
      <c r="E115" s="24" t="s">
        <v>3589</v>
      </c>
      <c r="F115" s="22" t="s">
        <v>2059</v>
      </c>
      <c r="G115" s="22" t="s">
        <v>554</v>
      </c>
      <c r="H115" s="23" t="s">
        <v>2116</v>
      </c>
      <c r="I115" s="22" t="s">
        <v>634</v>
      </c>
      <c r="J115" s="22" t="s">
        <v>3241</v>
      </c>
      <c r="K115" s="25" t="s">
        <v>3590</v>
      </c>
      <c r="L115" s="41" t="s">
        <v>12347</v>
      </c>
    </row>
    <row r="116" spans="1:12" ht="36" customHeight="1" x14ac:dyDescent="0.2">
      <c r="A116" s="22" t="s">
        <v>661</v>
      </c>
      <c r="B116" s="22">
        <v>115</v>
      </c>
      <c r="C116" s="24" t="s">
        <v>2118</v>
      </c>
      <c r="D116" s="23" t="s">
        <v>682</v>
      </c>
      <c r="E116" s="24" t="s">
        <v>2119</v>
      </c>
      <c r="F116" s="22" t="s">
        <v>2059</v>
      </c>
      <c r="G116" s="22" t="s">
        <v>554</v>
      </c>
      <c r="H116" s="23" t="s">
        <v>1644</v>
      </c>
      <c r="I116" s="22" t="s">
        <v>634</v>
      </c>
      <c r="J116" s="22" t="s">
        <v>3242</v>
      </c>
      <c r="K116" s="25" t="s">
        <v>3591</v>
      </c>
      <c r="L116" s="41" t="s">
        <v>12347</v>
      </c>
    </row>
    <row r="117" spans="1:12" ht="36" customHeight="1" x14ac:dyDescent="0.2">
      <c r="A117" s="22" t="s">
        <v>661</v>
      </c>
      <c r="B117" s="22">
        <v>116</v>
      </c>
      <c r="C117" s="24" t="s">
        <v>2155</v>
      </c>
      <c r="D117" s="23" t="s">
        <v>1227</v>
      </c>
      <c r="E117" s="24" t="s">
        <v>14136</v>
      </c>
      <c r="F117" s="22" t="s">
        <v>2059</v>
      </c>
      <c r="G117" s="22" t="s">
        <v>554</v>
      </c>
      <c r="H117" s="23" t="s">
        <v>1641</v>
      </c>
      <c r="I117" s="22" t="s">
        <v>634</v>
      </c>
      <c r="J117" s="22" t="s">
        <v>3243</v>
      </c>
      <c r="K117" s="25" t="s">
        <v>3592</v>
      </c>
      <c r="L117" s="41" t="s">
        <v>12347</v>
      </c>
    </row>
    <row r="118" spans="1:12" s="21" customFormat="1" ht="36" customHeight="1" x14ac:dyDescent="0.2">
      <c r="A118" s="38" t="s">
        <v>661</v>
      </c>
      <c r="B118" s="38">
        <v>117</v>
      </c>
      <c r="C118" s="19" t="s">
        <v>2156</v>
      </c>
      <c r="D118" s="18" t="s">
        <v>682</v>
      </c>
      <c r="E118" s="19" t="s">
        <v>2157</v>
      </c>
      <c r="F118" s="17" t="s">
        <v>2059</v>
      </c>
      <c r="G118" s="17" t="s">
        <v>554</v>
      </c>
      <c r="H118" s="18" t="s">
        <v>827</v>
      </c>
      <c r="I118" s="17" t="s">
        <v>867</v>
      </c>
      <c r="J118" s="17" t="s">
        <v>3244</v>
      </c>
      <c r="K118" s="20" t="s">
        <v>3593</v>
      </c>
      <c r="L118" s="41" t="s">
        <v>12347</v>
      </c>
    </row>
    <row r="119" spans="1:12" ht="36" customHeight="1" x14ac:dyDescent="0.2">
      <c r="A119" s="22" t="s">
        <v>661</v>
      </c>
      <c r="B119" s="22">
        <v>118</v>
      </c>
      <c r="C119" s="24" t="s">
        <v>2158</v>
      </c>
      <c r="D119" s="23" t="s">
        <v>1925</v>
      </c>
      <c r="E119" s="24" t="s">
        <v>3596</v>
      </c>
      <c r="F119" s="22" t="s">
        <v>2059</v>
      </c>
      <c r="G119" s="22" t="s">
        <v>554</v>
      </c>
      <c r="H119" s="23" t="s">
        <v>2159</v>
      </c>
      <c r="I119" s="22" t="s">
        <v>634</v>
      </c>
      <c r="J119" s="22" t="s">
        <v>3595</v>
      </c>
      <c r="K119" s="25" t="s">
        <v>3594</v>
      </c>
      <c r="L119" s="41" t="s">
        <v>12347</v>
      </c>
    </row>
    <row r="120" spans="1:12" ht="36" customHeight="1" x14ac:dyDescent="0.2">
      <c r="A120" s="22" t="s">
        <v>661</v>
      </c>
      <c r="B120" s="22">
        <v>119</v>
      </c>
      <c r="C120" s="24" t="s">
        <v>2160</v>
      </c>
      <c r="D120" s="23" t="s">
        <v>1227</v>
      </c>
      <c r="E120" s="24" t="s">
        <v>2161</v>
      </c>
      <c r="F120" s="22" t="s">
        <v>2059</v>
      </c>
      <c r="G120" s="22" t="s">
        <v>554</v>
      </c>
      <c r="H120" s="23" t="s">
        <v>2162</v>
      </c>
      <c r="I120" s="22" t="s">
        <v>634</v>
      </c>
      <c r="J120" s="22" t="s">
        <v>3245</v>
      </c>
      <c r="K120" s="25" t="s">
        <v>3597</v>
      </c>
      <c r="L120" s="41" t="s">
        <v>12347</v>
      </c>
    </row>
    <row r="121" spans="1:12" s="21" customFormat="1" ht="36" customHeight="1" x14ac:dyDescent="0.2">
      <c r="A121" s="17" t="s">
        <v>661</v>
      </c>
      <c r="B121" s="17">
        <v>120</v>
      </c>
      <c r="C121" s="19" t="s">
        <v>2163</v>
      </c>
      <c r="D121" s="18" t="s">
        <v>1239</v>
      </c>
      <c r="E121" s="19" t="s">
        <v>2164</v>
      </c>
      <c r="F121" s="17" t="s">
        <v>2059</v>
      </c>
      <c r="G121" s="17" t="s">
        <v>554</v>
      </c>
      <c r="H121" s="18" t="s">
        <v>2167</v>
      </c>
      <c r="I121" s="17" t="s">
        <v>867</v>
      </c>
      <c r="J121" s="17" t="s">
        <v>3246</v>
      </c>
      <c r="K121" s="20" t="s">
        <v>3598</v>
      </c>
      <c r="L121" s="41" t="s">
        <v>12347</v>
      </c>
    </row>
    <row r="122" spans="1:12" ht="36" customHeight="1" x14ac:dyDescent="0.2">
      <c r="A122" s="22" t="s">
        <v>661</v>
      </c>
      <c r="B122" s="22">
        <v>121</v>
      </c>
      <c r="C122" s="24" t="s">
        <v>2165</v>
      </c>
      <c r="D122" s="23" t="s">
        <v>1239</v>
      </c>
      <c r="E122" s="24" t="s">
        <v>2166</v>
      </c>
      <c r="F122" s="22" t="s">
        <v>2059</v>
      </c>
      <c r="G122" s="22" t="s">
        <v>554</v>
      </c>
      <c r="H122" s="23" t="s">
        <v>1326</v>
      </c>
      <c r="I122" s="22" t="s">
        <v>634</v>
      </c>
      <c r="J122" s="22" t="s">
        <v>3247</v>
      </c>
      <c r="K122" s="25" t="s">
        <v>3600</v>
      </c>
      <c r="L122" s="41" t="s">
        <v>12347</v>
      </c>
    </row>
    <row r="123" spans="1:12" s="21" customFormat="1" ht="36" customHeight="1" x14ac:dyDescent="0.2">
      <c r="A123" s="17" t="s">
        <v>661</v>
      </c>
      <c r="B123" s="17">
        <v>122</v>
      </c>
      <c r="C123" s="19" t="s">
        <v>2168</v>
      </c>
      <c r="D123" s="18" t="s">
        <v>1227</v>
      </c>
      <c r="E123" s="19" t="s">
        <v>2169</v>
      </c>
      <c r="F123" s="17" t="s">
        <v>2059</v>
      </c>
      <c r="G123" s="17" t="s">
        <v>554</v>
      </c>
      <c r="H123" s="18" t="s">
        <v>1641</v>
      </c>
      <c r="I123" s="17" t="s">
        <v>867</v>
      </c>
      <c r="J123" s="17" t="s">
        <v>3248</v>
      </c>
      <c r="K123" s="20" t="s">
        <v>3601</v>
      </c>
      <c r="L123" s="41" t="s">
        <v>12347</v>
      </c>
    </row>
    <row r="124" spans="1:12" ht="36" customHeight="1" x14ac:dyDescent="0.2">
      <c r="A124" s="39" t="s">
        <v>661</v>
      </c>
      <c r="B124" s="39">
        <v>123</v>
      </c>
      <c r="C124" s="24" t="s">
        <v>2170</v>
      </c>
      <c r="D124" s="23" t="s">
        <v>2172</v>
      </c>
      <c r="E124" s="24" t="s">
        <v>2171</v>
      </c>
      <c r="F124" s="39" t="s">
        <v>2059</v>
      </c>
      <c r="G124" s="22" t="s">
        <v>554</v>
      </c>
      <c r="H124" s="23" t="s">
        <v>370</v>
      </c>
      <c r="I124" s="22" t="s">
        <v>634</v>
      </c>
      <c r="J124" s="22" t="s">
        <v>3603</v>
      </c>
      <c r="K124" s="25" t="s">
        <v>3602</v>
      </c>
      <c r="L124" s="41" t="s">
        <v>12347</v>
      </c>
    </row>
    <row r="125" spans="1:12" ht="36" customHeight="1" x14ac:dyDescent="0.2">
      <c r="A125" s="22" t="s">
        <v>661</v>
      </c>
      <c r="B125" s="22">
        <v>124</v>
      </c>
      <c r="C125" s="24" t="s">
        <v>2173</v>
      </c>
      <c r="D125" s="23" t="s">
        <v>2176</v>
      </c>
      <c r="E125" s="24" t="s">
        <v>2175</v>
      </c>
      <c r="F125" s="22" t="s">
        <v>2059</v>
      </c>
      <c r="G125" s="22" t="s">
        <v>554</v>
      </c>
      <c r="H125" s="23" t="s">
        <v>370</v>
      </c>
      <c r="I125" s="22" t="s">
        <v>634</v>
      </c>
      <c r="J125" s="22" t="s">
        <v>3249</v>
      </c>
      <c r="K125" s="25" t="s">
        <v>3604</v>
      </c>
      <c r="L125" s="41" t="s">
        <v>12347</v>
      </c>
    </row>
    <row r="126" spans="1:12" ht="36" customHeight="1" x14ac:dyDescent="0.2">
      <c r="A126" s="22" t="s">
        <v>661</v>
      </c>
      <c r="B126" s="22">
        <v>125</v>
      </c>
      <c r="C126" s="24" t="s">
        <v>2174</v>
      </c>
      <c r="D126" s="23" t="s">
        <v>1239</v>
      </c>
      <c r="E126" s="24" t="s">
        <v>2195</v>
      </c>
      <c r="F126" s="22" t="s">
        <v>2059</v>
      </c>
      <c r="G126" s="22" t="s">
        <v>554</v>
      </c>
      <c r="H126" s="23" t="s">
        <v>1494</v>
      </c>
      <c r="I126" s="22" t="s">
        <v>634</v>
      </c>
      <c r="J126" s="22" t="s">
        <v>3605</v>
      </c>
      <c r="K126" s="25" t="s">
        <v>3606</v>
      </c>
      <c r="L126" s="41" t="s">
        <v>12347</v>
      </c>
    </row>
    <row r="127" spans="1:12" ht="36" customHeight="1" x14ac:dyDescent="0.2">
      <c r="A127" s="22" t="s">
        <v>661</v>
      </c>
      <c r="B127" s="22">
        <v>126</v>
      </c>
      <c r="C127" s="24" t="s">
        <v>2369</v>
      </c>
      <c r="D127" s="23" t="s">
        <v>682</v>
      </c>
      <c r="E127" s="30" t="s">
        <v>2370</v>
      </c>
      <c r="F127" s="22" t="s">
        <v>2059</v>
      </c>
      <c r="G127" s="22" t="s">
        <v>554</v>
      </c>
      <c r="H127" s="23" t="s">
        <v>1644</v>
      </c>
      <c r="I127" s="22" t="s">
        <v>634</v>
      </c>
      <c r="J127" s="22" t="s">
        <v>3250</v>
      </c>
      <c r="K127" s="25" t="s">
        <v>3607</v>
      </c>
      <c r="L127" s="41" t="s">
        <v>12347</v>
      </c>
    </row>
    <row r="128" spans="1:12" ht="36" customHeight="1" x14ac:dyDescent="0.2">
      <c r="A128" s="22" t="s">
        <v>661</v>
      </c>
      <c r="B128" s="22">
        <v>127</v>
      </c>
      <c r="C128" s="23" t="s">
        <v>2371</v>
      </c>
      <c r="D128" s="23" t="s">
        <v>1227</v>
      </c>
      <c r="E128" s="23" t="s">
        <v>2372</v>
      </c>
      <c r="F128" s="22" t="s">
        <v>2059</v>
      </c>
      <c r="G128" s="22" t="s">
        <v>554</v>
      </c>
      <c r="H128" s="23" t="s">
        <v>1497</v>
      </c>
      <c r="I128" s="22" t="s">
        <v>634</v>
      </c>
      <c r="J128" s="22" t="s">
        <v>3608</v>
      </c>
      <c r="K128" s="25" t="s">
        <v>3609</v>
      </c>
      <c r="L128" s="41" t="s">
        <v>12347</v>
      </c>
    </row>
    <row r="129" spans="1:12" ht="36" customHeight="1" x14ac:dyDescent="0.2">
      <c r="A129" s="22" t="s">
        <v>661</v>
      </c>
      <c r="B129" s="22">
        <v>128</v>
      </c>
      <c r="C129" s="23" t="s">
        <v>2373</v>
      </c>
      <c r="D129" s="23" t="s">
        <v>1227</v>
      </c>
      <c r="E129" s="23" t="s">
        <v>2374</v>
      </c>
      <c r="F129" s="22" t="s">
        <v>2059</v>
      </c>
      <c r="G129" s="22" t="s">
        <v>554</v>
      </c>
      <c r="H129" s="23" t="s">
        <v>2375</v>
      </c>
      <c r="I129" s="22" t="s">
        <v>634</v>
      </c>
      <c r="J129" s="22" t="s">
        <v>3251</v>
      </c>
      <c r="K129" s="25" t="s">
        <v>3610</v>
      </c>
      <c r="L129" s="41" t="s">
        <v>12347</v>
      </c>
    </row>
    <row r="130" spans="1:12" ht="36" customHeight="1" x14ac:dyDescent="0.2">
      <c r="A130" s="22" t="s">
        <v>661</v>
      </c>
      <c r="B130" s="22">
        <v>129</v>
      </c>
      <c r="C130" s="24" t="s">
        <v>2376</v>
      </c>
      <c r="D130" s="23" t="s">
        <v>2377</v>
      </c>
      <c r="E130" s="24" t="s">
        <v>3611</v>
      </c>
      <c r="F130" s="22" t="s">
        <v>2059</v>
      </c>
      <c r="G130" s="22" t="s">
        <v>554</v>
      </c>
      <c r="H130" s="23" t="s">
        <v>1240</v>
      </c>
      <c r="I130" s="22" t="s">
        <v>634</v>
      </c>
      <c r="J130" s="22" t="s">
        <v>3252</v>
      </c>
      <c r="K130" s="25" t="s">
        <v>3612</v>
      </c>
      <c r="L130" s="41" t="s">
        <v>12347</v>
      </c>
    </row>
    <row r="131" spans="1:12" ht="36" customHeight="1" x14ac:dyDescent="0.2">
      <c r="A131" s="22" t="s">
        <v>661</v>
      </c>
      <c r="B131" s="22">
        <v>130</v>
      </c>
      <c r="C131" s="23" t="s">
        <v>2378</v>
      </c>
      <c r="D131" s="23" t="s">
        <v>1239</v>
      </c>
      <c r="E131" s="23" t="s">
        <v>2379</v>
      </c>
      <c r="F131" s="22" t="s">
        <v>2059</v>
      </c>
      <c r="G131" s="22" t="s">
        <v>554</v>
      </c>
      <c r="H131" s="23" t="s">
        <v>1326</v>
      </c>
      <c r="I131" s="22" t="s">
        <v>634</v>
      </c>
      <c r="J131" s="22" t="s">
        <v>3253</v>
      </c>
      <c r="K131" s="25" t="s">
        <v>3613</v>
      </c>
      <c r="L131" s="41" t="s">
        <v>12347</v>
      </c>
    </row>
    <row r="132" spans="1:12" ht="36" customHeight="1" x14ac:dyDescent="0.2">
      <c r="A132" s="22" t="s">
        <v>661</v>
      </c>
      <c r="B132" s="22">
        <v>131</v>
      </c>
      <c r="C132" s="23" t="s">
        <v>2380</v>
      </c>
      <c r="D132" s="23" t="s">
        <v>1231</v>
      </c>
      <c r="E132" s="24" t="s">
        <v>3614</v>
      </c>
      <c r="F132" s="22" t="s">
        <v>2059</v>
      </c>
      <c r="G132" s="22" t="s">
        <v>554</v>
      </c>
      <c r="H132" s="23" t="s">
        <v>343</v>
      </c>
      <c r="I132" s="22" t="s">
        <v>634</v>
      </c>
      <c r="J132" s="22" t="s">
        <v>3254</v>
      </c>
      <c r="K132" s="25" t="s">
        <v>3615</v>
      </c>
      <c r="L132" s="41" t="s">
        <v>12347</v>
      </c>
    </row>
    <row r="133" spans="1:12" s="21" customFormat="1" ht="36" customHeight="1" x14ac:dyDescent="0.2">
      <c r="A133" s="17" t="s">
        <v>661</v>
      </c>
      <c r="B133" s="17">
        <v>132</v>
      </c>
      <c r="C133" s="18" t="s">
        <v>14137</v>
      </c>
      <c r="D133" s="18" t="s">
        <v>2377</v>
      </c>
      <c r="E133" s="18" t="s">
        <v>2407</v>
      </c>
      <c r="F133" s="17" t="s">
        <v>2383</v>
      </c>
      <c r="G133" s="17" t="s">
        <v>554</v>
      </c>
      <c r="H133" s="18" t="s">
        <v>1240</v>
      </c>
      <c r="I133" s="17" t="s">
        <v>867</v>
      </c>
      <c r="J133" s="17" t="s">
        <v>3255</v>
      </c>
      <c r="K133" s="20" t="s">
        <v>3741</v>
      </c>
      <c r="L133" s="41" t="s">
        <v>12347</v>
      </c>
    </row>
    <row r="134" spans="1:12" ht="36" customHeight="1" x14ac:dyDescent="0.2">
      <c r="A134" s="22" t="s">
        <v>661</v>
      </c>
      <c r="B134" s="22">
        <v>133</v>
      </c>
      <c r="C134" s="23" t="s">
        <v>2408</v>
      </c>
      <c r="D134" s="23" t="s">
        <v>682</v>
      </c>
      <c r="E134" s="23" t="s">
        <v>14138</v>
      </c>
      <c r="F134" s="22" t="s">
        <v>2383</v>
      </c>
      <c r="G134" s="22" t="s">
        <v>554</v>
      </c>
      <c r="H134" s="23" t="s">
        <v>1644</v>
      </c>
      <c r="I134" s="22" t="s">
        <v>634</v>
      </c>
      <c r="J134" s="22" t="s">
        <v>3256</v>
      </c>
      <c r="K134" s="27" t="s">
        <v>3742</v>
      </c>
      <c r="L134" s="41" t="s">
        <v>12347</v>
      </c>
    </row>
    <row r="135" spans="1:12" ht="36" customHeight="1" x14ac:dyDescent="0.2">
      <c r="A135" s="17" t="s">
        <v>661</v>
      </c>
      <c r="B135" s="17">
        <v>134</v>
      </c>
      <c r="C135" s="18" t="s">
        <v>2485</v>
      </c>
      <c r="D135" s="18" t="s">
        <v>226</v>
      </c>
      <c r="E135" s="18" t="s">
        <v>2486</v>
      </c>
      <c r="F135" s="17" t="s">
        <v>2383</v>
      </c>
      <c r="G135" s="17" t="s">
        <v>554</v>
      </c>
      <c r="H135" s="18" t="s">
        <v>2500</v>
      </c>
      <c r="I135" s="17" t="s">
        <v>867</v>
      </c>
      <c r="J135" s="17" t="s">
        <v>3747</v>
      </c>
      <c r="K135" s="20" t="s">
        <v>3743</v>
      </c>
      <c r="L135" s="41" t="s">
        <v>12347</v>
      </c>
    </row>
    <row r="136" spans="1:12" ht="36" customHeight="1" x14ac:dyDescent="0.2">
      <c r="A136" s="17" t="s">
        <v>661</v>
      </c>
      <c r="B136" s="17">
        <v>135</v>
      </c>
      <c r="C136" s="18" t="s">
        <v>2499</v>
      </c>
      <c r="D136" s="18" t="s">
        <v>226</v>
      </c>
      <c r="E136" s="18" t="s">
        <v>14139</v>
      </c>
      <c r="F136" s="17" t="s">
        <v>2383</v>
      </c>
      <c r="G136" s="17" t="s">
        <v>3748</v>
      </c>
      <c r="H136" s="18" t="s">
        <v>1326</v>
      </c>
      <c r="I136" s="17" t="s">
        <v>867</v>
      </c>
      <c r="J136" s="17" t="s">
        <v>3746</v>
      </c>
      <c r="K136" s="20" t="s">
        <v>3744</v>
      </c>
      <c r="L136" s="41" t="s">
        <v>12347</v>
      </c>
    </row>
    <row r="137" spans="1:12" ht="36" customHeight="1" x14ac:dyDescent="0.2">
      <c r="A137" s="22" t="s">
        <v>661</v>
      </c>
      <c r="B137" s="22">
        <v>136</v>
      </c>
      <c r="C137" s="23" t="s">
        <v>2487</v>
      </c>
      <c r="D137" s="23" t="s">
        <v>226</v>
      </c>
      <c r="E137" s="23" t="s">
        <v>2488</v>
      </c>
      <c r="F137" s="22" t="s">
        <v>2383</v>
      </c>
      <c r="G137" s="22" t="s">
        <v>554</v>
      </c>
      <c r="H137" s="23" t="s">
        <v>343</v>
      </c>
      <c r="I137" s="22" t="s">
        <v>634</v>
      </c>
      <c r="J137" s="22" t="s">
        <v>3749</v>
      </c>
      <c r="K137" s="27" t="s">
        <v>3745</v>
      </c>
      <c r="L137" s="41" t="s">
        <v>12347</v>
      </c>
    </row>
    <row r="138" spans="1:12" ht="36" customHeight="1" x14ac:dyDescent="0.2">
      <c r="A138" s="22" t="s">
        <v>661</v>
      </c>
      <c r="B138" s="22">
        <v>137</v>
      </c>
      <c r="C138" s="23" t="s">
        <v>2489</v>
      </c>
      <c r="D138" s="23" t="s">
        <v>10120</v>
      </c>
      <c r="E138" s="23" t="s">
        <v>2490</v>
      </c>
      <c r="F138" s="22" t="s">
        <v>2383</v>
      </c>
      <c r="G138" s="22" t="s">
        <v>554</v>
      </c>
      <c r="H138" s="23" t="s">
        <v>2116</v>
      </c>
      <c r="I138" s="22" t="s">
        <v>634</v>
      </c>
      <c r="J138" s="22" t="s">
        <v>3750</v>
      </c>
      <c r="K138" s="27" t="s">
        <v>3751</v>
      </c>
      <c r="L138" s="41" t="s">
        <v>12347</v>
      </c>
    </row>
    <row r="139" spans="1:12" ht="36" customHeight="1" x14ac:dyDescent="0.2">
      <c r="A139" s="22" t="s">
        <v>661</v>
      </c>
      <c r="B139" s="22">
        <v>138</v>
      </c>
      <c r="C139" s="23" t="s">
        <v>2491</v>
      </c>
      <c r="D139" s="23" t="s">
        <v>226</v>
      </c>
      <c r="E139" s="23" t="s">
        <v>3753</v>
      </c>
      <c r="F139" s="22" t="s">
        <v>2383</v>
      </c>
      <c r="G139" s="22" t="s">
        <v>554</v>
      </c>
      <c r="H139" s="23" t="s">
        <v>343</v>
      </c>
      <c r="I139" s="22" t="s">
        <v>634</v>
      </c>
      <c r="J139" s="22" t="s">
        <v>3257</v>
      </c>
      <c r="K139" s="27" t="s">
        <v>3754</v>
      </c>
      <c r="L139" s="41" t="s">
        <v>12347</v>
      </c>
    </row>
    <row r="140" spans="1:12" ht="36" customHeight="1" x14ac:dyDescent="0.2">
      <c r="A140" s="22" t="s">
        <v>661</v>
      </c>
      <c r="B140" s="22">
        <v>139</v>
      </c>
      <c r="C140" s="23" t="s">
        <v>2492</v>
      </c>
      <c r="D140" s="23" t="s">
        <v>226</v>
      </c>
      <c r="E140" s="23" t="s">
        <v>2493</v>
      </c>
      <c r="F140" s="22" t="s">
        <v>2383</v>
      </c>
      <c r="G140" s="22" t="s">
        <v>554</v>
      </c>
      <c r="H140" s="23" t="s">
        <v>343</v>
      </c>
      <c r="I140" s="22" t="s">
        <v>634</v>
      </c>
      <c r="J140" s="22" t="s">
        <v>3755</v>
      </c>
      <c r="K140" s="27" t="s">
        <v>3756</v>
      </c>
      <c r="L140" s="41" t="s">
        <v>12347</v>
      </c>
    </row>
    <row r="141" spans="1:12" ht="36" customHeight="1" x14ac:dyDescent="0.2">
      <c r="A141" s="22" t="s">
        <v>661</v>
      </c>
      <c r="B141" s="22">
        <v>140</v>
      </c>
      <c r="C141" s="23" t="s">
        <v>2502</v>
      </c>
      <c r="D141" s="23" t="s">
        <v>1227</v>
      </c>
      <c r="E141" s="23" t="s">
        <v>14140</v>
      </c>
      <c r="F141" s="22" t="s">
        <v>2383</v>
      </c>
      <c r="G141" s="22" t="s">
        <v>554</v>
      </c>
      <c r="H141" s="23" t="s">
        <v>2162</v>
      </c>
      <c r="I141" s="22" t="s">
        <v>634</v>
      </c>
      <c r="J141" s="22" t="s">
        <v>3758</v>
      </c>
      <c r="K141" s="27" t="s">
        <v>3757</v>
      </c>
      <c r="L141" s="41" t="s">
        <v>12347</v>
      </c>
    </row>
    <row r="142" spans="1:12" ht="36" customHeight="1" x14ac:dyDescent="0.2">
      <c r="A142" s="17" t="s">
        <v>661</v>
      </c>
      <c r="B142" s="17">
        <v>141</v>
      </c>
      <c r="C142" s="18" t="s">
        <v>2494</v>
      </c>
      <c r="D142" s="18" t="s">
        <v>1239</v>
      </c>
      <c r="E142" s="18" t="s">
        <v>2495</v>
      </c>
      <c r="F142" s="17" t="s">
        <v>2383</v>
      </c>
      <c r="G142" s="17" t="s">
        <v>554</v>
      </c>
      <c r="H142" s="18" t="s">
        <v>1326</v>
      </c>
      <c r="I142" s="17" t="s">
        <v>867</v>
      </c>
      <c r="J142" s="17" t="s">
        <v>3759</v>
      </c>
      <c r="K142" s="20" t="s">
        <v>3760</v>
      </c>
      <c r="L142" s="41" t="s">
        <v>12347</v>
      </c>
    </row>
    <row r="143" spans="1:12" ht="36" customHeight="1" x14ac:dyDescent="0.2">
      <c r="A143" s="22" t="s">
        <v>661</v>
      </c>
      <c r="B143" s="22">
        <v>142</v>
      </c>
      <c r="C143" s="23" t="s">
        <v>2496</v>
      </c>
      <c r="D143" s="23" t="s">
        <v>1925</v>
      </c>
      <c r="E143" s="23" t="s">
        <v>3765</v>
      </c>
      <c r="F143" s="22" t="s">
        <v>2383</v>
      </c>
      <c r="G143" s="22" t="s">
        <v>554</v>
      </c>
      <c r="H143" s="23" t="s">
        <v>2159</v>
      </c>
      <c r="I143" s="22" t="s">
        <v>634</v>
      </c>
      <c r="J143" s="22" t="s">
        <v>3258</v>
      </c>
      <c r="K143" s="25" t="s">
        <v>3766</v>
      </c>
      <c r="L143" s="41" t="s">
        <v>12347</v>
      </c>
    </row>
    <row r="144" spans="1:12" ht="36" customHeight="1" x14ac:dyDescent="0.2">
      <c r="A144" s="17" t="s">
        <v>661</v>
      </c>
      <c r="B144" s="17">
        <v>143</v>
      </c>
      <c r="C144" s="18" t="s">
        <v>2497</v>
      </c>
      <c r="D144" s="18" t="s">
        <v>2114</v>
      </c>
      <c r="E144" s="18" t="s">
        <v>2498</v>
      </c>
      <c r="F144" s="17" t="s">
        <v>2383</v>
      </c>
      <c r="G144" s="17" t="s">
        <v>554</v>
      </c>
      <c r="H144" s="18" t="s">
        <v>2116</v>
      </c>
      <c r="I144" s="17" t="s">
        <v>867</v>
      </c>
      <c r="J144" s="17" t="s">
        <v>3259</v>
      </c>
      <c r="K144" s="20" t="s">
        <v>3767</v>
      </c>
      <c r="L144" s="41" t="s">
        <v>12347</v>
      </c>
    </row>
    <row r="145" spans="1:12" ht="36" customHeight="1" x14ac:dyDescent="0.2">
      <c r="A145" s="22" t="s">
        <v>661</v>
      </c>
      <c r="B145" s="22">
        <v>144</v>
      </c>
      <c r="C145" s="23" t="s">
        <v>2611</v>
      </c>
      <c r="D145" s="23" t="s">
        <v>2612</v>
      </c>
      <c r="E145" s="23" t="s">
        <v>2613</v>
      </c>
      <c r="F145" s="27" t="s">
        <v>2383</v>
      </c>
      <c r="G145" s="22" t="s">
        <v>554</v>
      </c>
      <c r="H145" s="23" t="s">
        <v>1240</v>
      </c>
      <c r="I145" s="22" t="s">
        <v>634</v>
      </c>
      <c r="J145" s="22" t="s">
        <v>3769</v>
      </c>
      <c r="K145" s="25" t="s">
        <v>3768</v>
      </c>
      <c r="L145" s="41" t="s">
        <v>12347</v>
      </c>
    </row>
    <row r="146" spans="1:12" ht="36" customHeight="1" x14ac:dyDescent="0.2">
      <c r="A146" s="22" t="s">
        <v>661</v>
      </c>
      <c r="B146" s="22">
        <v>145</v>
      </c>
      <c r="C146" s="23" t="s">
        <v>2614</v>
      </c>
      <c r="D146" s="23" t="s">
        <v>862</v>
      </c>
      <c r="E146" s="23" t="s">
        <v>2615</v>
      </c>
      <c r="F146" s="27" t="s">
        <v>2383</v>
      </c>
      <c r="G146" s="22" t="s">
        <v>554</v>
      </c>
      <c r="H146" s="23" t="s">
        <v>2738</v>
      </c>
      <c r="I146" s="22" t="s">
        <v>634</v>
      </c>
      <c r="J146" s="22" t="s">
        <v>3260</v>
      </c>
      <c r="K146" s="25" t="s">
        <v>3770</v>
      </c>
      <c r="L146" s="41" t="s">
        <v>12347</v>
      </c>
    </row>
    <row r="147" spans="1:12" ht="36" customHeight="1" x14ac:dyDescent="0.2">
      <c r="A147" s="22" t="s">
        <v>661</v>
      </c>
      <c r="B147" s="22">
        <v>146</v>
      </c>
      <c r="C147" s="23" t="s">
        <v>2616</v>
      </c>
      <c r="D147" s="23" t="s">
        <v>1231</v>
      </c>
      <c r="E147" s="23" t="s">
        <v>2617</v>
      </c>
      <c r="F147" s="27" t="s">
        <v>2383</v>
      </c>
      <c r="G147" s="22" t="s">
        <v>554</v>
      </c>
      <c r="H147" s="23" t="s">
        <v>343</v>
      </c>
      <c r="I147" s="22" t="s">
        <v>634</v>
      </c>
      <c r="J147" s="22" t="s">
        <v>3261</v>
      </c>
      <c r="K147" s="25" t="s">
        <v>3771</v>
      </c>
      <c r="L147" s="41" t="s">
        <v>12347</v>
      </c>
    </row>
    <row r="148" spans="1:12" ht="36" customHeight="1" x14ac:dyDescent="0.2">
      <c r="A148" s="22" t="s">
        <v>661</v>
      </c>
      <c r="B148" s="22">
        <v>147</v>
      </c>
      <c r="C148" s="23" t="s">
        <v>2618</v>
      </c>
      <c r="D148" s="23" t="s">
        <v>682</v>
      </c>
      <c r="E148" s="23" t="s">
        <v>2619</v>
      </c>
      <c r="F148" s="22" t="s">
        <v>2383</v>
      </c>
      <c r="G148" s="22" t="s">
        <v>554</v>
      </c>
      <c r="H148" s="23" t="s">
        <v>1644</v>
      </c>
      <c r="I148" s="22" t="s">
        <v>634</v>
      </c>
      <c r="J148" s="22" t="s">
        <v>3262</v>
      </c>
      <c r="K148" s="25" t="s">
        <v>3772</v>
      </c>
      <c r="L148" s="41" t="s">
        <v>12347</v>
      </c>
    </row>
    <row r="149" spans="1:12" ht="36" customHeight="1" x14ac:dyDescent="0.2">
      <c r="A149" s="22" t="s">
        <v>661</v>
      </c>
      <c r="B149" s="22">
        <v>148</v>
      </c>
      <c r="C149" s="23" t="s">
        <v>2620</v>
      </c>
      <c r="D149" s="23" t="s">
        <v>2621</v>
      </c>
      <c r="E149" s="23" t="s">
        <v>2622</v>
      </c>
      <c r="F149" s="22" t="s">
        <v>2383</v>
      </c>
      <c r="G149" s="22" t="s">
        <v>554</v>
      </c>
      <c r="H149" s="23" t="s">
        <v>809</v>
      </c>
      <c r="I149" s="22" t="s">
        <v>634</v>
      </c>
      <c r="J149" s="22" t="s">
        <v>3263</v>
      </c>
      <c r="K149" s="25" t="s">
        <v>3773</v>
      </c>
      <c r="L149" s="41" t="s">
        <v>12347</v>
      </c>
    </row>
    <row r="150" spans="1:12" ht="36" customHeight="1" x14ac:dyDescent="0.2">
      <c r="A150" s="22" t="s">
        <v>661</v>
      </c>
      <c r="B150" s="22">
        <v>149</v>
      </c>
      <c r="C150" s="23" t="s">
        <v>2623</v>
      </c>
      <c r="D150" s="23" t="s">
        <v>1108</v>
      </c>
      <c r="E150" s="23" t="s">
        <v>2624</v>
      </c>
      <c r="F150" s="22" t="s">
        <v>2383</v>
      </c>
      <c r="G150" s="22" t="s">
        <v>554</v>
      </c>
      <c r="H150" s="23" t="s">
        <v>1928</v>
      </c>
      <c r="I150" s="22" t="s">
        <v>634</v>
      </c>
      <c r="J150" s="22" t="s">
        <v>3264</v>
      </c>
      <c r="K150" s="25" t="s">
        <v>3774</v>
      </c>
      <c r="L150" s="41" t="s">
        <v>12347</v>
      </c>
    </row>
    <row r="151" spans="1:12" ht="36" customHeight="1" x14ac:dyDescent="0.2">
      <c r="A151" s="22" t="s">
        <v>661</v>
      </c>
      <c r="B151" s="22">
        <v>150</v>
      </c>
      <c r="C151" s="23" t="s">
        <v>2625</v>
      </c>
      <c r="D151" s="23" t="s">
        <v>1108</v>
      </c>
      <c r="E151" s="23" t="s">
        <v>2626</v>
      </c>
      <c r="F151" s="22" t="s">
        <v>2383</v>
      </c>
      <c r="G151" s="22" t="s">
        <v>554</v>
      </c>
      <c r="H151" s="23" t="s">
        <v>1641</v>
      </c>
      <c r="I151" s="22" t="s">
        <v>634</v>
      </c>
      <c r="J151" s="22" t="s">
        <v>3784</v>
      </c>
      <c r="K151" s="25" t="s">
        <v>3775</v>
      </c>
      <c r="L151" s="41" t="s">
        <v>12347</v>
      </c>
    </row>
    <row r="152" spans="1:12" ht="36" customHeight="1" x14ac:dyDescent="0.2">
      <c r="A152" s="22" t="s">
        <v>661</v>
      </c>
      <c r="B152" s="22">
        <v>151</v>
      </c>
      <c r="C152" s="23" t="s">
        <v>2627</v>
      </c>
      <c r="D152" s="23" t="s">
        <v>2114</v>
      </c>
      <c r="E152" s="23" t="s">
        <v>2628</v>
      </c>
      <c r="F152" s="22" t="s">
        <v>2383</v>
      </c>
      <c r="G152" s="22" t="s">
        <v>554</v>
      </c>
      <c r="H152" s="23" t="s">
        <v>2116</v>
      </c>
      <c r="I152" s="22" t="s">
        <v>634</v>
      </c>
      <c r="J152" s="22" t="s">
        <v>3265</v>
      </c>
      <c r="K152" s="25" t="s">
        <v>3776</v>
      </c>
      <c r="L152" s="41" t="s">
        <v>12347</v>
      </c>
    </row>
    <row r="153" spans="1:12" ht="36" customHeight="1" x14ac:dyDescent="0.2">
      <c r="A153" s="22" t="s">
        <v>661</v>
      </c>
      <c r="B153" s="22">
        <v>152</v>
      </c>
      <c r="C153" s="23" t="s">
        <v>2629</v>
      </c>
      <c r="D153" s="23" t="s">
        <v>1227</v>
      </c>
      <c r="E153" s="23" t="s">
        <v>2630</v>
      </c>
      <c r="F153" s="22" t="s">
        <v>2383</v>
      </c>
      <c r="G153" s="22" t="s">
        <v>554</v>
      </c>
      <c r="H153" s="23" t="s">
        <v>2739</v>
      </c>
      <c r="I153" s="40" t="s">
        <v>634</v>
      </c>
      <c r="J153" s="22" t="s">
        <v>3778</v>
      </c>
      <c r="K153" s="25" t="s">
        <v>3777</v>
      </c>
      <c r="L153" s="41" t="s">
        <v>12347</v>
      </c>
    </row>
    <row r="154" spans="1:12" ht="36" customHeight="1" x14ac:dyDescent="0.2">
      <c r="A154" s="22" t="s">
        <v>661</v>
      </c>
      <c r="B154" s="22">
        <v>153</v>
      </c>
      <c r="C154" s="23" t="s">
        <v>2631</v>
      </c>
      <c r="D154" s="23" t="s">
        <v>1227</v>
      </c>
      <c r="E154" s="23" t="s">
        <v>2632</v>
      </c>
      <c r="F154" s="22" t="s">
        <v>2383</v>
      </c>
      <c r="G154" s="22" t="s">
        <v>554</v>
      </c>
      <c r="H154" s="23" t="s">
        <v>2375</v>
      </c>
      <c r="I154" s="22" t="s">
        <v>634</v>
      </c>
      <c r="J154" s="22" t="s">
        <v>3266</v>
      </c>
      <c r="K154" s="25" t="s">
        <v>3779</v>
      </c>
      <c r="L154" s="41" t="s">
        <v>12347</v>
      </c>
    </row>
    <row r="155" spans="1:12" ht="36" customHeight="1" x14ac:dyDescent="0.2">
      <c r="A155" s="22" t="s">
        <v>661</v>
      </c>
      <c r="B155" s="22">
        <v>154</v>
      </c>
      <c r="C155" s="23" t="s">
        <v>2633</v>
      </c>
      <c r="D155" s="23" t="s">
        <v>682</v>
      </c>
      <c r="E155" s="23" t="s">
        <v>2634</v>
      </c>
      <c r="F155" s="22" t="s">
        <v>2383</v>
      </c>
      <c r="G155" s="22" t="s">
        <v>554</v>
      </c>
      <c r="H155" s="23" t="s">
        <v>1644</v>
      </c>
      <c r="I155" s="22" t="s">
        <v>634</v>
      </c>
      <c r="J155" s="22" t="s">
        <v>3783</v>
      </c>
      <c r="K155" s="25" t="s">
        <v>3780</v>
      </c>
      <c r="L155" s="41" t="s">
        <v>12347</v>
      </c>
    </row>
    <row r="156" spans="1:12" s="21" customFormat="1" ht="36" customHeight="1" x14ac:dyDescent="0.2">
      <c r="A156" s="17" t="s">
        <v>661</v>
      </c>
      <c r="B156" s="17">
        <v>155</v>
      </c>
      <c r="C156" s="18" t="s">
        <v>2635</v>
      </c>
      <c r="D156" s="18" t="s">
        <v>2114</v>
      </c>
      <c r="E156" s="18" t="s">
        <v>2636</v>
      </c>
      <c r="F156" s="17" t="s">
        <v>2383</v>
      </c>
      <c r="G156" s="17" t="s">
        <v>554</v>
      </c>
      <c r="H156" s="18" t="s">
        <v>2740</v>
      </c>
      <c r="I156" s="17" t="s">
        <v>867</v>
      </c>
      <c r="J156" s="17" t="s">
        <v>3267</v>
      </c>
      <c r="K156" s="20" t="s">
        <v>3781</v>
      </c>
      <c r="L156" s="41" t="s">
        <v>12347</v>
      </c>
    </row>
    <row r="157" spans="1:12" ht="36" customHeight="1" x14ac:dyDescent="0.2">
      <c r="A157" s="22" t="s">
        <v>661</v>
      </c>
      <c r="B157" s="22">
        <v>156</v>
      </c>
      <c r="C157" s="23" t="s">
        <v>2637</v>
      </c>
      <c r="D157" s="23" t="s">
        <v>2638</v>
      </c>
      <c r="E157" s="23" t="s">
        <v>2639</v>
      </c>
      <c r="F157" s="22" t="s">
        <v>2383</v>
      </c>
      <c r="G157" s="22" t="s">
        <v>554</v>
      </c>
      <c r="H157" s="23"/>
      <c r="I157" s="22" t="s">
        <v>634</v>
      </c>
      <c r="J157" s="22" t="s">
        <v>3785</v>
      </c>
      <c r="K157" s="25" t="s">
        <v>3782</v>
      </c>
      <c r="L157" s="41" t="s">
        <v>12347</v>
      </c>
    </row>
    <row r="158" spans="1:12" ht="36" customHeight="1" x14ac:dyDescent="0.2">
      <c r="A158" s="22" t="s">
        <v>661</v>
      </c>
      <c r="B158" s="22">
        <v>157</v>
      </c>
      <c r="C158" s="23" t="s">
        <v>2744</v>
      </c>
      <c r="D158" s="23" t="s">
        <v>1925</v>
      </c>
      <c r="E158" s="23" t="s">
        <v>2640</v>
      </c>
      <c r="F158" s="22" t="s">
        <v>2383</v>
      </c>
      <c r="G158" s="22" t="s">
        <v>554</v>
      </c>
      <c r="H158" s="23" t="s">
        <v>2741</v>
      </c>
      <c r="I158" s="22" t="s">
        <v>634</v>
      </c>
      <c r="J158" s="22" t="s">
        <v>3786</v>
      </c>
      <c r="K158" s="25" t="s">
        <v>3787</v>
      </c>
      <c r="L158" s="41" t="s">
        <v>12347</v>
      </c>
    </row>
    <row r="159" spans="1:12" ht="36" customHeight="1" x14ac:dyDescent="0.2">
      <c r="A159" s="22" t="s">
        <v>661</v>
      </c>
      <c r="B159" s="22">
        <v>158</v>
      </c>
      <c r="C159" s="23" t="s">
        <v>2641</v>
      </c>
      <c r="D159" s="23" t="s">
        <v>1925</v>
      </c>
      <c r="E159" s="23" t="s">
        <v>2642</v>
      </c>
      <c r="F159" s="22" t="s">
        <v>2383</v>
      </c>
      <c r="G159" s="22" t="s">
        <v>554</v>
      </c>
      <c r="H159" s="23" t="s">
        <v>2159</v>
      </c>
      <c r="I159" s="22" t="s">
        <v>634</v>
      </c>
      <c r="J159" s="22" t="s">
        <v>3268</v>
      </c>
      <c r="K159" s="25" t="s">
        <v>3788</v>
      </c>
      <c r="L159" s="41" t="s">
        <v>12347</v>
      </c>
    </row>
    <row r="160" spans="1:12" s="21" customFormat="1" ht="36" customHeight="1" x14ac:dyDescent="0.2">
      <c r="A160" s="17" t="s">
        <v>661</v>
      </c>
      <c r="B160" s="17">
        <v>159</v>
      </c>
      <c r="C160" s="18" t="s">
        <v>2643</v>
      </c>
      <c r="D160" s="18" t="s">
        <v>1231</v>
      </c>
      <c r="E160" s="18" t="s">
        <v>2644</v>
      </c>
      <c r="F160" s="17" t="s">
        <v>2383</v>
      </c>
      <c r="G160" s="17" t="s">
        <v>554</v>
      </c>
      <c r="H160" s="18" t="s">
        <v>343</v>
      </c>
      <c r="I160" s="17" t="s">
        <v>867</v>
      </c>
      <c r="J160" s="17" t="s">
        <v>3269</v>
      </c>
      <c r="K160" s="20" t="s">
        <v>3789</v>
      </c>
      <c r="L160" s="41" t="s">
        <v>12347</v>
      </c>
    </row>
    <row r="161" spans="1:12" ht="36" customHeight="1" x14ac:dyDescent="0.2">
      <c r="A161" s="22" t="s">
        <v>661</v>
      </c>
      <c r="B161" s="22">
        <v>160</v>
      </c>
      <c r="C161" s="23" t="s">
        <v>2645</v>
      </c>
      <c r="D161" s="23" t="s">
        <v>1231</v>
      </c>
      <c r="E161" s="23" t="s">
        <v>2743</v>
      </c>
      <c r="F161" s="22" t="s">
        <v>2383</v>
      </c>
      <c r="G161" s="22" t="s">
        <v>554</v>
      </c>
      <c r="H161" s="23" t="s">
        <v>343</v>
      </c>
      <c r="I161" s="22" t="s">
        <v>634</v>
      </c>
      <c r="J161" s="22" t="s">
        <v>3270</v>
      </c>
      <c r="K161" s="25" t="s">
        <v>3790</v>
      </c>
      <c r="L161" s="41" t="s">
        <v>12347</v>
      </c>
    </row>
    <row r="162" spans="1:12" ht="36" customHeight="1" x14ac:dyDescent="0.2">
      <c r="A162" s="22" t="s">
        <v>661</v>
      </c>
      <c r="B162" s="22">
        <v>161</v>
      </c>
      <c r="C162" s="23" t="s">
        <v>2646</v>
      </c>
      <c r="D162" s="23" t="s">
        <v>1239</v>
      </c>
      <c r="E162" s="23" t="s">
        <v>2647</v>
      </c>
      <c r="F162" s="22" t="s">
        <v>2383</v>
      </c>
      <c r="G162" s="22" t="s">
        <v>554</v>
      </c>
      <c r="H162" s="23" t="s">
        <v>1326</v>
      </c>
      <c r="I162" s="22" t="s">
        <v>634</v>
      </c>
      <c r="J162" s="22" t="s">
        <v>3271</v>
      </c>
      <c r="K162" s="25" t="s">
        <v>3791</v>
      </c>
      <c r="L162" s="41" t="s">
        <v>12347</v>
      </c>
    </row>
    <row r="163" spans="1:12" s="21" customFormat="1" ht="36" customHeight="1" x14ac:dyDescent="0.2">
      <c r="A163" s="17" t="s">
        <v>661</v>
      </c>
      <c r="B163" s="17">
        <v>162</v>
      </c>
      <c r="C163" s="18" t="s">
        <v>2648</v>
      </c>
      <c r="D163" s="18" t="s">
        <v>2649</v>
      </c>
      <c r="E163" s="18" t="s">
        <v>2650</v>
      </c>
      <c r="F163" s="17" t="s">
        <v>2383</v>
      </c>
      <c r="G163" s="17" t="s">
        <v>554</v>
      </c>
      <c r="H163" s="18" t="s">
        <v>2742</v>
      </c>
      <c r="I163" s="17" t="s">
        <v>867</v>
      </c>
      <c r="J163" s="17" t="s">
        <v>3272</v>
      </c>
      <c r="K163" s="20" t="s">
        <v>3792</v>
      </c>
      <c r="L163" s="41" t="s">
        <v>12347</v>
      </c>
    </row>
    <row r="164" spans="1:12" s="21" customFormat="1" ht="36" customHeight="1" x14ac:dyDescent="0.2">
      <c r="A164" s="17" t="s">
        <v>661</v>
      </c>
      <c r="B164" s="17">
        <v>163</v>
      </c>
      <c r="C164" s="18" t="s">
        <v>2651</v>
      </c>
      <c r="D164" s="18" t="s">
        <v>204</v>
      </c>
      <c r="E164" s="18" t="s">
        <v>2652</v>
      </c>
      <c r="F164" s="17" t="s">
        <v>2383</v>
      </c>
      <c r="G164" s="17" t="s">
        <v>554</v>
      </c>
      <c r="H164" s="18" t="s">
        <v>1644</v>
      </c>
      <c r="I164" s="17" t="s">
        <v>867</v>
      </c>
      <c r="J164" s="17" t="s">
        <v>3273</v>
      </c>
      <c r="K164" s="20" t="s">
        <v>3793</v>
      </c>
      <c r="L164" s="41" t="s">
        <v>12347</v>
      </c>
    </row>
    <row r="165" spans="1:12" ht="36" customHeight="1" x14ac:dyDescent="0.2">
      <c r="A165" s="22" t="s">
        <v>661</v>
      </c>
      <c r="B165" s="22">
        <v>164</v>
      </c>
      <c r="C165" s="23" t="s">
        <v>2653</v>
      </c>
      <c r="D165" s="23" t="s">
        <v>2654</v>
      </c>
      <c r="E165" s="23" t="s">
        <v>2655</v>
      </c>
      <c r="F165" s="22" t="s">
        <v>2383</v>
      </c>
      <c r="G165" s="22" t="s">
        <v>554</v>
      </c>
      <c r="H165" s="23" t="s">
        <v>2116</v>
      </c>
      <c r="I165" s="22" t="s">
        <v>634</v>
      </c>
      <c r="J165" s="22" t="s">
        <v>3274</v>
      </c>
      <c r="K165" s="25" t="s">
        <v>3794</v>
      </c>
      <c r="L165" s="41" t="s">
        <v>12347</v>
      </c>
    </row>
    <row r="166" spans="1:12" ht="36" customHeight="1" x14ac:dyDescent="0.2">
      <c r="A166" s="22" t="s">
        <v>661</v>
      </c>
      <c r="B166" s="22">
        <v>165</v>
      </c>
      <c r="C166" s="23" t="s">
        <v>3533</v>
      </c>
      <c r="D166" s="23" t="s">
        <v>1925</v>
      </c>
      <c r="E166" s="23" t="s">
        <v>3534</v>
      </c>
      <c r="F166" s="22" t="s">
        <v>2784</v>
      </c>
      <c r="G166" s="22" t="s">
        <v>554</v>
      </c>
      <c r="H166" s="23" t="s">
        <v>1924</v>
      </c>
      <c r="I166" s="22" t="s">
        <v>634</v>
      </c>
      <c r="J166" s="22" t="s">
        <v>3535</v>
      </c>
      <c r="K166" s="27" t="s">
        <v>3536</v>
      </c>
      <c r="L166" s="41" t="s">
        <v>12347</v>
      </c>
    </row>
    <row r="167" spans="1:12" ht="36" customHeight="1" x14ac:dyDescent="0.2">
      <c r="A167" s="22" t="s">
        <v>661</v>
      </c>
      <c r="B167" s="22">
        <v>166</v>
      </c>
      <c r="C167" s="23" t="s">
        <v>3537</v>
      </c>
      <c r="D167" s="23" t="s">
        <v>682</v>
      </c>
      <c r="E167" s="23" t="s">
        <v>3538</v>
      </c>
      <c r="F167" s="22" t="s">
        <v>2784</v>
      </c>
      <c r="G167" s="22" t="s">
        <v>554</v>
      </c>
      <c r="H167" s="23" t="s">
        <v>1644</v>
      </c>
      <c r="I167" s="22" t="s">
        <v>634</v>
      </c>
      <c r="J167" s="22" t="s">
        <v>3546</v>
      </c>
      <c r="K167" s="27" t="s">
        <v>3539</v>
      </c>
      <c r="L167" s="41" t="s">
        <v>12347</v>
      </c>
    </row>
    <row r="168" spans="1:12" ht="36" customHeight="1" x14ac:dyDescent="0.2">
      <c r="A168" s="22" t="s">
        <v>661</v>
      </c>
      <c r="B168" s="22">
        <v>167</v>
      </c>
      <c r="C168" s="23" t="s">
        <v>3542</v>
      </c>
      <c r="D168" s="23" t="s">
        <v>2114</v>
      </c>
      <c r="E168" s="23" t="s">
        <v>3543</v>
      </c>
      <c r="F168" s="22" t="s">
        <v>2784</v>
      </c>
      <c r="G168" s="22" t="s">
        <v>554</v>
      </c>
      <c r="H168" s="23" t="s">
        <v>2740</v>
      </c>
      <c r="I168" s="22" t="s">
        <v>634</v>
      </c>
      <c r="J168" s="22" t="s">
        <v>3731</v>
      </c>
      <c r="K168" s="27" t="s">
        <v>3540</v>
      </c>
      <c r="L168" s="41" t="s">
        <v>12347</v>
      </c>
    </row>
    <row r="169" spans="1:12" ht="36" customHeight="1" x14ac:dyDescent="0.2">
      <c r="A169" s="22" t="s">
        <v>661</v>
      </c>
      <c r="B169" s="22">
        <v>168</v>
      </c>
      <c r="C169" s="23" t="s">
        <v>3544</v>
      </c>
      <c r="D169" s="23" t="s">
        <v>682</v>
      </c>
      <c r="E169" s="23" t="s">
        <v>3545</v>
      </c>
      <c r="F169" s="22" t="s">
        <v>2784</v>
      </c>
      <c r="G169" s="22" t="s">
        <v>554</v>
      </c>
      <c r="H169" s="23" t="s">
        <v>804</v>
      </c>
      <c r="I169" s="22" t="s">
        <v>634</v>
      </c>
      <c r="J169" s="22" t="s">
        <v>3732</v>
      </c>
      <c r="K169" s="27" t="s">
        <v>3541</v>
      </c>
      <c r="L169" s="41" t="s">
        <v>12347</v>
      </c>
    </row>
    <row r="170" spans="1:12" ht="36" customHeight="1" x14ac:dyDescent="0.2">
      <c r="A170" s="22" t="s">
        <v>661</v>
      </c>
      <c r="B170" s="22">
        <v>169</v>
      </c>
      <c r="C170" s="23" t="s">
        <v>3913</v>
      </c>
      <c r="D170" s="23" t="s">
        <v>1231</v>
      </c>
      <c r="E170" s="23" t="s">
        <v>3944</v>
      </c>
      <c r="F170" s="22" t="s">
        <v>2784</v>
      </c>
      <c r="G170" s="22" t="s">
        <v>4445</v>
      </c>
      <c r="H170" s="23" t="s">
        <v>4531</v>
      </c>
      <c r="I170" s="22" t="s">
        <v>634</v>
      </c>
      <c r="J170" s="22" t="s">
        <v>3952</v>
      </c>
      <c r="K170" s="27" t="s">
        <v>3945</v>
      </c>
      <c r="L170" s="41" t="s">
        <v>12347</v>
      </c>
    </row>
    <row r="171" spans="1:12" ht="36" customHeight="1" x14ac:dyDescent="0.2">
      <c r="A171" s="22" t="s">
        <v>661</v>
      </c>
      <c r="B171" s="22">
        <v>170</v>
      </c>
      <c r="C171" s="23" t="s">
        <v>3914</v>
      </c>
      <c r="D171" s="23" t="s">
        <v>1925</v>
      </c>
      <c r="E171" s="23" t="s">
        <v>3915</v>
      </c>
      <c r="F171" s="22" t="s">
        <v>2784</v>
      </c>
      <c r="G171" s="22" t="s">
        <v>4445</v>
      </c>
      <c r="H171" s="23" t="s">
        <v>4532</v>
      </c>
      <c r="I171" s="22" t="s">
        <v>634</v>
      </c>
      <c r="J171" s="22" t="s">
        <v>3946</v>
      </c>
      <c r="K171" s="27" t="s">
        <v>3947</v>
      </c>
      <c r="L171" s="41" t="s">
        <v>12347</v>
      </c>
    </row>
    <row r="172" spans="1:12" ht="36" customHeight="1" x14ac:dyDescent="0.2">
      <c r="A172" s="22" t="s">
        <v>661</v>
      </c>
      <c r="B172" s="22">
        <v>171</v>
      </c>
      <c r="C172" s="23" t="s">
        <v>3917</v>
      </c>
      <c r="D172" s="23" t="s">
        <v>3916</v>
      </c>
      <c r="E172" s="23" t="s">
        <v>4400</v>
      </c>
      <c r="F172" s="22" t="s">
        <v>2784</v>
      </c>
      <c r="G172" s="22" t="s">
        <v>4445</v>
      </c>
      <c r="H172" s="23" t="s">
        <v>2740</v>
      </c>
      <c r="I172" s="22" t="s">
        <v>634</v>
      </c>
      <c r="J172" s="22" t="s">
        <v>3949</v>
      </c>
      <c r="K172" s="27" t="s">
        <v>3948</v>
      </c>
      <c r="L172" s="41" t="s">
        <v>12347</v>
      </c>
    </row>
    <row r="173" spans="1:12" ht="36" customHeight="1" x14ac:dyDescent="0.2">
      <c r="A173" s="22" t="s">
        <v>661</v>
      </c>
      <c r="B173" s="22">
        <v>172</v>
      </c>
      <c r="C173" s="23" t="s">
        <v>3918</v>
      </c>
      <c r="D173" s="23" t="s">
        <v>682</v>
      </c>
      <c r="E173" s="23" t="s">
        <v>3919</v>
      </c>
      <c r="F173" s="22" t="s">
        <v>2784</v>
      </c>
      <c r="G173" s="22" t="s">
        <v>4445</v>
      </c>
      <c r="H173" s="23" t="s">
        <v>4529</v>
      </c>
      <c r="I173" s="22" t="s">
        <v>634</v>
      </c>
      <c r="J173" s="22" t="s">
        <v>3953</v>
      </c>
      <c r="K173" s="27" t="s">
        <v>3950</v>
      </c>
      <c r="L173" s="41" t="s">
        <v>12347</v>
      </c>
    </row>
    <row r="174" spans="1:12" ht="36" customHeight="1" x14ac:dyDescent="0.2">
      <c r="A174" s="22" t="s">
        <v>661</v>
      </c>
      <c r="B174" s="22">
        <v>173</v>
      </c>
      <c r="C174" s="23" t="s">
        <v>3920</v>
      </c>
      <c r="D174" s="23" t="s">
        <v>1925</v>
      </c>
      <c r="E174" s="23" t="s">
        <v>3921</v>
      </c>
      <c r="F174" s="22" t="s">
        <v>2784</v>
      </c>
      <c r="G174" s="22" t="s">
        <v>4445</v>
      </c>
      <c r="H174" s="23" t="s">
        <v>4533</v>
      </c>
      <c r="I174" s="22" t="s">
        <v>634</v>
      </c>
      <c r="J174" s="22" t="s">
        <v>3954</v>
      </c>
      <c r="K174" s="27" t="s">
        <v>3951</v>
      </c>
      <c r="L174" s="41" t="s">
        <v>12347</v>
      </c>
    </row>
    <row r="175" spans="1:12" ht="36" customHeight="1" x14ac:dyDescent="0.2">
      <c r="A175" s="22" t="s">
        <v>661</v>
      </c>
      <c r="B175" s="22">
        <v>174</v>
      </c>
      <c r="C175" s="23" t="s">
        <v>3922</v>
      </c>
      <c r="D175" s="23" t="s">
        <v>1933</v>
      </c>
      <c r="E175" s="23" t="s">
        <v>3923</v>
      </c>
      <c r="F175" s="22" t="s">
        <v>2784</v>
      </c>
      <c r="G175" s="22" t="s">
        <v>4445</v>
      </c>
      <c r="H175" s="23" t="s">
        <v>4534</v>
      </c>
      <c r="I175" s="22" t="s">
        <v>634</v>
      </c>
      <c r="J175" s="22" t="s">
        <v>3955</v>
      </c>
      <c r="K175" s="27" t="s">
        <v>3956</v>
      </c>
      <c r="L175" s="41" t="s">
        <v>12347</v>
      </c>
    </row>
    <row r="176" spans="1:12" ht="36" customHeight="1" x14ac:dyDescent="0.2">
      <c r="A176" s="22" t="s">
        <v>661</v>
      </c>
      <c r="B176" s="22">
        <v>175</v>
      </c>
      <c r="C176" s="23" t="s">
        <v>3924</v>
      </c>
      <c r="D176" s="23" t="s">
        <v>1231</v>
      </c>
      <c r="E176" s="23" t="s">
        <v>4401</v>
      </c>
      <c r="F176" s="22" t="s">
        <v>2784</v>
      </c>
      <c r="G176" s="22" t="s">
        <v>4445</v>
      </c>
      <c r="H176" s="23" t="s">
        <v>343</v>
      </c>
      <c r="I176" s="22" t="s">
        <v>634</v>
      </c>
      <c r="J176" s="22" t="s">
        <v>3957</v>
      </c>
      <c r="K176" s="27" t="s">
        <v>3958</v>
      </c>
      <c r="L176" s="41" t="s">
        <v>12347</v>
      </c>
    </row>
    <row r="177" spans="1:12" ht="36" customHeight="1" x14ac:dyDescent="0.2">
      <c r="A177" s="22" t="s">
        <v>661</v>
      </c>
      <c r="B177" s="22">
        <v>176</v>
      </c>
      <c r="C177" s="23" t="s">
        <v>3925</v>
      </c>
      <c r="D177" s="23" t="s">
        <v>1108</v>
      </c>
      <c r="E177" s="23" t="s">
        <v>3926</v>
      </c>
      <c r="F177" s="22" t="s">
        <v>2784</v>
      </c>
      <c r="G177" s="22" t="s">
        <v>4445</v>
      </c>
      <c r="H177" s="23" t="s">
        <v>1928</v>
      </c>
      <c r="I177" s="22" t="s">
        <v>634</v>
      </c>
      <c r="J177" s="22" t="s">
        <v>3960</v>
      </c>
      <c r="K177" s="27" t="s">
        <v>3959</v>
      </c>
      <c r="L177" s="41" t="s">
        <v>12347</v>
      </c>
    </row>
    <row r="178" spans="1:12" s="21" customFormat="1" ht="36" customHeight="1" x14ac:dyDescent="0.2">
      <c r="A178" s="17" t="s">
        <v>661</v>
      </c>
      <c r="B178" s="17">
        <v>177</v>
      </c>
      <c r="C178" s="18" t="s">
        <v>3927</v>
      </c>
      <c r="D178" s="18" t="s">
        <v>1925</v>
      </c>
      <c r="E178" s="18" t="s">
        <v>4402</v>
      </c>
      <c r="F178" s="17" t="s">
        <v>2784</v>
      </c>
      <c r="G178" s="17" t="s">
        <v>4445</v>
      </c>
      <c r="H178" s="18" t="s">
        <v>4413</v>
      </c>
      <c r="I178" s="17" t="s">
        <v>867</v>
      </c>
      <c r="J178" s="17" t="s">
        <v>3962</v>
      </c>
      <c r="K178" s="20" t="s">
        <v>3961</v>
      </c>
      <c r="L178" s="41" t="s">
        <v>12347</v>
      </c>
    </row>
    <row r="179" spans="1:12" ht="36" customHeight="1" x14ac:dyDescent="0.2">
      <c r="A179" s="22" t="s">
        <v>661</v>
      </c>
      <c r="B179" s="22">
        <v>178</v>
      </c>
      <c r="C179" s="23" t="s">
        <v>3928</v>
      </c>
      <c r="D179" s="23" t="s">
        <v>1227</v>
      </c>
      <c r="E179" s="23" t="s">
        <v>3929</v>
      </c>
      <c r="F179" s="22" t="s">
        <v>2784</v>
      </c>
      <c r="G179" s="22" t="s">
        <v>554</v>
      </c>
      <c r="H179" s="23" t="s">
        <v>1228</v>
      </c>
      <c r="I179" s="22" t="s">
        <v>634</v>
      </c>
      <c r="J179" s="22" t="s">
        <v>3963</v>
      </c>
      <c r="K179" s="27" t="s">
        <v>3964</v>
      </c>
      <c r="L179" s="41" t="s">
        <v>12347</v>
      </c>
    </row>
    <row r="180" spans="1:12" ht="36" customHeight="1" x14ac:dyDescent="0.2">
      <c r="A180" s="22" t="s">
        <v>661</v>
      </c>
      <c r="B180" s="22">
        <v>179</v>
      </c>
      <c r="C180" s="23" t="s">
        <v>3930</v>
      </c>
      <c r="D180" s="23" t="s">
        <v>3931</v>
      </c>
      <c r="E180" s="23" t="s">
        <v>3932</v>
      </c>
      <c r="F180" s="22" t="s">
        <v>2784</v>
      </c>
      <c r="G180" s="22" t="s">
        <v>4445</v>
      </c>
      <c r="H180" s="23" t="s">
        <v>4535</v>
      </c>
      <c r="I180" s="22" t="s">
        <v>634</v>
      </c>
      <c r="J180" s="22" t="s">
        <v>3966</v>
      </c>
      <c r="K180" s="27" t="s">
        <v>3965</v>
      </c>
      <c r="L180" s="41" t="s">
        <v>12347</v>
      </c>
    </row>
    <row r="181" spans="1:12" ht="36" customHeight="1" x14ac:dyDescent="0.2">
      <c r="A181" s="22" t="s">
        <v>661</v>
      </c>
      <c r="B181" s="22">
        <v>180</v>
      </c>
      <c r="C181" s="23" t="s">
        <v>3933</v>
      </c>
      <c r="D181" s="23" t="s">
        <v>3934</v>
      </c>
      <c r="E181" s="23" t="s">
        <v>3935</v>
      </c>
      <c r="F181" s="22" t="s">
        <v>2784</v>
      </c>
      <c r="G181" s="22" t="s">
        <v>554</v>
      </c>
      <c r="H181" s="23" t="s">
        <v>343</v>
      </c>
      <c r="I181" s="22" t="s">
        <v>634</v>
      </c>
      <c r="J181" s="22" t="s">
        <v>3967</v>
      </c>
      <c r="K181" s="27" t="s">
        <v>3968</v>
      </c>
      <c r="L181" s="41" t="s">
        <v>12347</v>
      </c>
    </row>
    <row r="182" spans="1:12" ht="36" customHeight="1" x14ac:dyDescent="0.2">
      <c r="A182" s="22" t="s">
        <v>661</v>
      </c>
      <c r="B182" s="22">
        <v>181</v>
      </c>
      <c r="C182" s="23" t="s">
        <v>3936</v>
      </c>
      <c r="D182" s="23" t="s">
        <v>1239</v>
      </c>
      <c r="E182" s="23" t="s">
        <v>3969</v>
      </c>
      <c r="F182" s="22" t="s">
        <v>2784</v>
      </c>
      <c r="G182" s="22" t="s">
        <v>4445</v>
      </c>
      <c r="H182" s="23" t="s">
        <v>1326</v>
      </c>
      <c r="I182" s="22" t="s">
        <v>634</v>
      </c>
      <c r="J182" s="22" t="s">
        <v>3970</v>
      </c>
      <c r="K182" s="27" t="s">
        <v>3971</v>
      </c>
      <c r="L182" s="41" t="s">
        <v>12347</v>
      </c>
    </row>
    <row r="183" spans="1:12" s="21" customFormat="1" ht="36" customHeight="1" x14ac:dyDescent="0.2">
      <c r="A183" s="17" t="s">
        <v>661</v>
      </c>
      <c r="B183" s="17">
        <v>182</v>
      </c>
      <c r="C183" s="18" t="s">
        <v>3937</v>
      </c>
      <c r="D183" s="18" t="s">
        <v>1925</v>
      </c>
      <c r="E183" s="18" t="s">
        <v>4414</v>
      </c>
      <c r="F183" s="17" t="s">
        <v>2784</v>
      </c>
      <c r="G183" s="17" t="s">
        <v>4445</v>
      </c>
      <c r="H183" s="18" t="s">
        <v>343</v>
      </c>
      <c r="I183" s="17" t="s">
        <v>867</v>
      </c>
      <c r="J183" s="17" t="s">
        <v>3973</v>
      </c>
      <c r="K183" s="20" t="s">
        <v>3972</v>
      </c>
      <c r="L183" s="41" t="s">
        <v>12347</v>
      </c>
    </row>
    <row r="184" spans="1:12" ht="36" customHeight="1" x14ac:dyDescent="0.2">
      <c r="A184" s="22" t="s">
        <v>661</v>
      </c>
      <c r="B184" s="22">
        <v>183</v>
      </c>
      <c r="C184" s="23" t="s">
        <v>3938</v>
      </c>
      <c r="D184" s="23" t="s">
        <v>1239</v>
      </c>
      <c r="E184" s="23" t="s">
        <v>14141</v>
      </c>
      <c r="F184" s="22" t="s">
        <v>2784</v>
      </c>
      <c r="G184" s="22" t="s">
        <v>554</v>
      </c>
      <c r="H184" s="23" t="s">
        <v>4536</v>
      </c>
      <c r="I184" s="22" t="s">
        <v>634</v>
      </c>
      <c r="J184" s="22" t="s">
        <v>3974</v>
      </c>
      <c r="K184" s="27" t="s">
        <v>3975</v>
      </c>
      <c r="L184" s="41" t="s">
        <v>12347</v>
      </c>
    </row>
    <row r="185" spans="1:12" ht="36" customHeight="1" x14ac:dyDescent="0.2">
      <c r="A185" s="22" t="s">
        <v>661</v>
      </c>
      <c r="B185" s="22">
        <v>184</v>
      </c>
      <c r="C185" s="23" t="s">
        <v>3939</v>
      </c>
      <c r="D185" s="23" t="s">
        <v>1227</v>
      </c>
      <c r="E185" s="23" t="s">
        <v>3940</v>
      </c>
      <c r="F185" s="22" t="s">
        <v>2784</v>
      </c>
      <c r="G185" s="22" t="s">
        <v>4445</v>
      </c>
      <c r="H185" s="23" t="s">
        <v>1228</v>
      </c>
      <c r="I185" s="22" t="s">
        <v>634</v>
      </c>
      <c r="J185" s="22" t="s">
        <v>3976</v>
      </c>
      <c r="K185" s="27" t="s">
        <v>3977</v>
      </c>
      <c r="L185" s="41" t="s">
        <v>12347</v>
      </c>
    </row>
    <row r="186" spans="1:12" ht="36" customHeight="1" x14ac:dyDescent="0.2">
      <c r="A186" s="22" t="s">
        <v>661</v>
      </c>
      <c r="B186" s="22">
        <v>185</v>
      </c>
      <c r="C186" s="23" t="s">
        <v>3941</v>
      </c>
      <c r="D186" s="23" t="s">
        <v>3942</v>
      </c>
      <c r="E186" s="23" t="s">
        <v>3943</v>
      </c>
      <c r="F186" s="22" t="s">
        <v>2784</v>
      </c>
      <c r="G186" s="22" t="s">
        <v>4445</v>
      </c>
      <c r="H186" s="23" t="s">
        <v>4413</v>
      </c>
      <c r="I186" s="22" t="s">
        <v>634</v>
      </c>
      <c r="J186" s="22" t="s">
        <v>3979</v>
      </c>
      <c r="K186" s="27" t="s">
        <v>3978</v>
      </c>
      <c r="L186" s="41" t="s">
        <v>12347</v>
      </c>
    </row>
    <row r="187" spans="1:12" ht="36" customHeight="1" x14ac:dyDescent="0.2">
      <c r="A187" s="22" t="s">
        <v>661</v>
      </c>
      <c r="B187" s="22">
        <v>186</v>
      </c>
      <c r="C187" s="23" t="s">
        <v>4521</v>
      </c>
      <c r="D187" s="23" t="s">
        <v>682</v>
      </c>
      <c r="E187" s="23" t="s">
        <v>4522</v>
      </c>
      <c r="F187" s="22" t="s">
        <v>2784</v>
      </c>
      <c r="G187" s="24" t="s">
        <v>4445</v>
      </c>
      <c r="H187" s="23" t="s">
        <v>4530</v>
      </c>
      <c r="I187" s="22" t="s">
        <v>634</v>
      </c>
      <c r="J187" s="22" t="s">
        <v>4560</v>
      </c>
      <c r="K187" s="27" t="s">
        <v>4537</v>
      </c>
      <c r="L187" s="41" t="s">
        <v>12347</v>
      </c>
    </row>
    <row r="188" spans="1:12" ht="36" customHeight="1" x14ac:dyDescent="0.2">
      <c r="A188" s="22" t="s">
        <v>661</v>
      </c>
      <c r="B188" s="22">
        <v>187</v>
      </c>
      <c r="C188" s="23" t="s">
        <v>4523</v>
      </c>
      <c r="D188" s="23" t="s">
        <v>682</v>
      </c>
      <c r="E188" s="23" t="s">
        <v>4524</v>
      </c>
      <c r="F188" s="22" t="s">
        <v>2784</v>
      </c>
      <c r="G188" s="24" t="s">
        <v>4445</v>
      </c>
      <c r="H188" s="23" t="s">
        <v>4529</v>
      </c>
      <c r="I188" s="22" t="s">
        <v>634</v>
      </c>
      <c r="J188" s="22" t="s">
        <v>4559</v>
      </c>
      <c r="K188" s="27" t="s">
        <v>4538</v>
      </c>
      <c r="L188" s="41" t="s">
        <v>12347</v>
      </c>
    </row>
    <row r="189" spans="1:12" ht="36" customHeight="1" x14ac:dyDescent="0.2">
      <c r="A189" s="22" t="s">
        <v>661</v>
      </c>
      <c r="B189" s="22">
        <v>188</v>
      </c>
      <c r="C189" s="23" t="s">
        <v>4525</v>
      </c>
      <c r="D189" s="23" t="s">
        <v>1231</v>
      </c>
      <c r="E189" s="23" t="s">
        <v>4526</v>
      </c>
      <c r="F189" s="22" t="s">
        <v>2784</v>
      </c>
      <c r="G189" s="24" t="s">
        <v>4445</v>
      </c>
      <c r="H189" s="23" t="s">
        <v>4528</v>
      </c>
      <c r="I189" s="22" t="s">
        <v>634</v>
      </c>
      <c r="J189" s="22" t="s">
        <v>4558</v>
      </c>
      <c r="K189" s="27" t="s">
        <v>4539</v>
      </c>
      <c r="L189" s="41" t="s">
        <v>12347</v>
      </c>
    </row>
    <row r="190" spans="1:12" ht="36" customHeight="1" x14ac:dyDescent="0.2">
      <c r="A190" s="22" t="s">
        <v>661</v>
      </c>
      <c r="B190" s="22">
        <v>189</v>
      </c>
      <c r="C190" s="23" t="s">
        <v>4706</v>
      </c>
      <c r="D190" s="23" t="s">
        <v>2114</v>
      </c>
      <c r="E190" s="23" t="s">
        <v>4707</v>
      </c>
      <c r="F190" s="22" t="s">
        <v>2784</v>
      </c>
      <c r="G190" s="24" t="s">
        <v>4445</v>
      </c>
      <c r="H190" s="23" t="s">
        <v>2116</v>
      </c>
      <c r="I190" s="22" t="s">
        <v>634</v>
      </c>
      <c r="J190" s="22" t="s">
        <v>4708</v>
      </c>
      <c r="K190" s="27" t="s">
        <v>4696</v>
      </c>
      <c r="L190" s="41" t="s">
        <v>12347</v>
      </c>
    </row>
    <row r="191" spans="1:12" s="21" customFormat="1" ht="36" customHeight="1" x14ac:dyDescent="0.2">
      <c r="A191" s="17" t="s">
        <v>661</v>
      </c>
      <c r="B191" s="17">
        <v>190</v>
      </c>
      <c r="C191" s="18" t="s">
        <v>4709</v>
      </c>
      <c r="D191" s="18" t="s">
        <v>862</v>
      </c>
      <c r="E191" s="18" t="s">
        <v>4710</v>
      </c>
      <c r="F191" s="17" t="s">
        <v>2784</v>
      </c>
      <c r="G191" s="19" t="s">
        <v>4445</v>
      </c>
      <c r="H191" s="18" t="s">
        <v>4844</v>
      </c>
      <c r="I191" s="17" t="s">
        <v>867</v>
      </c>
      <c r="J191" s="17" t="s">
        <v>4711</v>
      </c>
      <c r="K191" s="20" t="s">
        <v>4697</v>
      </c>
      <c r="L191" s="41" t="s">
        <v>12347</v>
      </c>
    </row>
    <row r="192" spans="1:12" ht="36" customHeight="1" x14ac:dyDescent="0.2">
      <c r="A192" s="22" t="s">
        <v>661</v>
      </c>
      <c r="B192" s="22">
        <v>191</v>
      </c>
      <c r="C192" s="23" t="s">
        <v>4712</v>
      </c>
      <c r="D192" s="23" t="s">
        <v>4713</v>
      </c>
      <c r="E192" s="23" t="s">
        <v>14142</v>
      </c>
      <c r="F192" s="22" t="s">
        <v>2784</v>
      </c>
      <c r="G192" s="24" t="s">
        <v>4445</v>
      </c>
      <c r="H192" s="23" t="s">
        <v>4845</v>
      </c>
      <c r="I192" s="22" t="s">
        <v>634</v>
      </c>
      <c r="J192" s="22" t="s">
        <v>4714</v>
      </c>
      <c r="K192" s="27" t="s">
        <v>4698</v>
      </c>
      <c r="L192" s="41" t="s">
        <v>12347</v>
      </c>
    </row>
    <row r="193" spans="1:12" ht="36" customHeight="1" x14ac:dyDescent="0.2">
      <c r="A193" s="22" t="s">
        <v>661</v>
      </c>
      <c r="B193" s="22">
        <v>192</v>
      </c>
      <c r="C193" s="23" t="s">
        <v>4715</v>
      </c>
      <c r="D193" s="23" t="s">
        <v>1231</v>
      </c>
      <c r="E193" s="23" t="s">
        <v>4716</v>
      </c>
      <c r="F193" s="22" t="s">
        <v>2784</v>
      </c>
      <c r="G193" s="24" t="s">
        <v>4445</v>
      </c>
      <c r="H193" s="23" t="s">
        <v>4843</v>
      </c>
      <c r="I193" s="22" t="s">
        <v>634</v>
      </c>
      <c r="J193" s="22" t="s">
        <v>4717</v>
      </c>
      <c r="K193" s="27" t="s">
        <v>4699</v>
      </c>
      <c r="L193" s="41" t="s">
        <v>12347</v>
      </c>
    </row>
    <row r="194" spans="1:12" ht="36" customHeight="1" x14ac:dyDescent="0.2">
      <c r="A194" s="22" t="s">
        <v>661</v>
      </c>
      <c r="B194" s="22">
        <v>193</v>
      </c>
      <c r="C194" s="23" t="s">
        <v>4718</v>
      </c>
      <c r="D194" s="23" t="s">
        <v>682</v>
      </c>
      <c r="E194" s="23" t="s">
        <v>4719</v>
      </c>
      <c r="F194" s="22" t="s">
        <v>2784</v>
      </c>
      <c r="G194" s="24" t="s">
        <v>4445</v>
      </c>
      <c r="H194" s="23" t="s">
        <v>4529</v>
      </c>
      <c r="I194" s="22" t="s">
        <v>634</v>
      </c>
      <c r="J194" s="22" t="s">
        <v>4720</v>
      </c>
      <c r="K194" s="27" t="s">
        <v>4700</v>
      </c>
      <c r="L194" s="41" t="s">
        <v>12347</v>
      </c>
    </row>
    <row r="195" spans="1:12" ht="36" customHeight="1" x14ac:dyDescent="0.2">
      <c r="A195" s="22" t="s">
        <v>661</v>
      </c>
      <c r="B195" s="22">
        <v>194</v>
      </c>
      <c r="C195" s="23" t="s">
        <v>4721</v>
      </c>
      <c r="D195" s="23" t="s">
        <v>4722</v>
      </c>
      <c r="E195" s="23" t="s">
        <v>4723</v>
      </c>
      <c r="F195" s="22" t="s">
        <v>2784</v>
      </c>
      <c r="G195" s="24" t="s">
        <v>4445</v>
      </c>
      <c r="H195" s="23" t="s">
        <v>4842</v>
      </c>
      <c r="I195" s="22" t="s">
        <v>634</v>
      </c>
      <c r="J195" s="22" t="s">
        <v>4724</v>
      </c>
      <c r="K195" s="27" t="s">
        <v>4701</v>
      </c>
      <c r="L195" s="41" t="s">
        <v>12347</v>
      </c>
    </row>
    <row r="196" spans="1:12" ht="36" customHeight="1" x14ac:dyDescent="0.2">
      <c r="A196" s="22" t="s">
        <v>661</v>
      </c>
      <c r="B196" s="22">
        <v>195</v>
      </c>
      <c r="C196" s="23" t="s">
        <v>4725</v>
      </c>
      <c r="D196" s="23" t="s">
        <v>682</v>
      </c>
      <c r="E196" s="23" t="s">
        <v>4726</v>
      </c>
      <c r="F196" s="22" t="s">
        <v>2784</v>
      </c>
      <c r="G196" s="24" t="s">
        <v>4445</v>
      </c>
      <c r="H196" s="23" t="s">
        <v>4529</v>
      </c>
      <c r="I196" s="22" t="s">
        <v>634</v>
      </c>
      <c r="J196" s="22" t="s">
        <v>4727</v>
      </c>
      <c r="K196" s="27" t="s">
        <v>4702</v>
      </c>
      <c r="L196" s="41" t="s">
        <v>12347</v>
      </c>
    </row>
    <row r="197" spans="1:12" ht="36" customHeight="1" x14ac:dyDescent="0.2">
      <c r="A197" s="22" t="s">
        <v>661</v>
      </c>
      <c r="B197" s="22">
        <v>196</v>
      </c>
      <c r="C197" s="23" t="s">
        <v>4728</v>
      </c>
      <c r="D197" s="23" t="s">
        <v>682</v>
      </c>
      <c r="E197" s="23" t="s">
        <v>4729</v>
      </c>
      <c r="F197" s="22" t="s">
        <v>2784</v>
      </c>
      <c r="G197" s="24" t="s">
        <v>4445</v>
      </c>
      <c r="H197" s="23" t="s">
        <v>4529</v>
      </c>
      <c r="I197" s="22" t="s">
        <v>634</v>
      </c>
      <c r="J197" s="22" t="s">
        <v>4730</v>
      </c>
      <c r="K197" s="27" t="s">
        <v>4703</v>
      </c>
      <c r="L197" s="41" t="s">
        <v>12347</v>
      </c>
    </row>
    <row r="198" spans="1:12" ht="36" customHeight="1" x14ac:dyDescent="0.2">
      <c r="A198" s="22" t="s">
        <v>661</v>
      </c>
      <c r="B198" s="22">
        <v>197</v>
      </c>
      <c r="C198" s="23" t="s">
        <v>4731</v>
      </c>
      <c r="D198" s="23" t="s">
        <v>2114</v>
      </c>
      <c r="E198" s="23" t="s">
        <v>4732</v>
      </c>
      <c r="F198" s="22" t="s">
        <v>2784</v>
      </c>
      <c r="G198" s="24" t="s">
        <v>4445</v>
      </c>
      <c r="H198" s="23" t="s">
        <v>2740</v>
      </c>
      <c r="I198" s="22" t="s">
        <v>634</v>
      </c>
      <c r="J198" s="22" t="s">
        <v>4733</v>
      </c>
      <c r="K198" s="27" t="s">
        <v>4704</v>
      </c>
      <c r="L198" s="41" t="s">
        <v>12347</v>
      </c>
    </row>
    <row r="199" spans="1:12" ht="36" customHeight="1" x14ac:dyDescent="0.2">
      <c r="A199" s="22" t="s">
        <v>661</v>
      </c>
      <c r="B199" s="22">
        <v>198</v>
      </c>
      <c r="C199" s="23" t="s">
        <v>4735</v>
      </c>
      <c r="D199" s="23" t="s">
        <v>682</v>
      </c>
      <c r="E199" s="23" t="s">
        <v>4736</v>
      </c>
      <c r="F199" s="22" t="s">
        <v>2784</v>
      </c>
      <c r="G199" s="24" t="s">
        <v>4445</v>
      </c>
      <c r="H199" s="23" t="s">
        <v>4529</v>
      </c>
      <c r="I199" s="22" t="s">
        <v>634</v>
      </c>
      <c r="J199" s="22" t="s">
        <v>4734</v>
      </c>
      <c r="K199" s="27" t="s">
        <v>4705</v>
      </c>
      <c r="L199" s="41" t="s">
        <v>12347</v>
      </c>
    </row>
    <row r="200" spans="1:12" s="44" customFormat="1" ht="36" customHeight="1" x14ac:dyDescent="0.2">
      <c r="A200" s="41" t="s">
        <v>661</v>
      </c>
      <c r="B200" s="41">
        <v>199</v>
      </c>
      <c r="C200" s="42" t="s">
        <v>5800</v>
      </c>
      <c r="D200" s="42" t="s">
        <v>2114</v>
      </c>
      <c r="E200" s="42" t="s">
        <v>5808</v>
      </c>
      <c r="F200" s="41" t="s">
        <v>5592</v>
      </c>
      <c r="G200" s="43" t="s">
        <v>4445</v>
      </c>
      <c r="H200" s="23" t="s">
        <v>4529</v>
      </c>
      <c r="I200" s="41" t="s">
        <v>634</v>
      </c>
      <c r="J200" s="41" t="s">
        <v>5809</v>
      </c>
      <c r="K200" s="25" t="s">
        <v>5801</v>
      </c>
      <c r="L200" s="41" t="s">
        <v>12347</v>
      </c>
    </row>
    <row r="201" spans="1:12" s="44" customFormat="1" ht="36" customHeight="1" x14ac:dyDescent="0.2">
      <c r="A201" s="41" t="s">
        <v>661</v>
      </c>
      <c r="B201" s="41">
        <v>200</v>
      </c>
      <c r="C201" s="42" t="s">
        <v>5804</v>
      </c>
      <c r="D201" s="42" t="s">
        <v>1933</v>
      </c>
      <c r="E201" s="42" t="s">
        <v>5805</v>
      </c>
      <c r="F201" s="41" t="s">
        <v>5592</v>
      </c>
      <c r="G201" s="43" t="s">
        <v>4445</v>
      </c>
      <c r="H201" s="42" t="s">
        <v>4534</v>
      </c>
      <c r="I201" s="41" t="s">
        <v>634</v>
      </c>
      <c r="J201" s="41" t="s">
        <v>5810</v>
      </c>
      <c r="K201" s="25" t="s">
        <v>5802</v>
      </c>
      <c r="L201" s="41" t="s">
        <v>12347</v>
      </c>
    </row>
    <row r="202" spans="1:12" s="21" customFormat="1" ht="36" customHeight="1" x14ac:dyDescent="0.2">
      <c r="A202" s="17" t="s">
        <v>661</v>
      </c>
      <c r="B202" s="17">
        <v>201</v>
      </c>
      <c r="C202" s="18" t="s">
        <v>5806</v>
      </c>
      <c r="D202" s="18" t="s">
        <v>682</v>
      </c>
      <c r="E202" s="18" t="s">
        <v>5807</v>
      </c>
      <c r="F202" s="17" t="s">
        <v>5592</v>
      </c>
      <c r="G202" s="19" t="s">
        <v>4445</v>
      </c>
      <c r="H202" s="18" t="s">
        <v>4529</v>
      </c>
      <c r="I202" s="17" t="s">
        <v>867</v>
      </c>
      <c r="J202" s="17" t="s">
        <v>5811</v>
      </c>
      <c r="K202" s="20" t="s">
        <v>5803</v>
      </c>
      <c r="L202" s="41" t="s">
        <v>12347</v>
      </c>
    </row>
    <row r="203" spans="1:12" s="21" customFormat="1" ht="36" customHeight="1" x14ac:dyDescent="0.2">
      <c r="A203" s="17" t="s">
        <v>661</v>
      </c>
      <c r="B203" s="17">
        <v>202</v>
      </c>
      <c r="C203" s="18" t="s">
        <v>5863</v>
      </c>
      <c r="D203" s="18" t="s">
        <v>682</v>
      </c>
      <c r="E203" s="18" t="s">
        <v>5908</v>
      </c>
      <c r="F203" s="17" t="s">
        <v>5592</v>
      </c>
      <c r="G203" s="19" t="s">
        <v>4445</v>
      </c>
      <c r="H203" s="18" t="s">
        <v>4530</v>
      </c>
      <c r="I203" s="17" t="s">
        <v>867</v>
      </c>
      <c r="J203" s="17" t="s">
        <v>5892</v>
      </c>
      <c r="K203" s="20" t="s">
        <v>5879</v>
      </c>
      <c r="L203" s="41" t="s">
        <v>12347</v>
      </c>
    </row>
    <row r="204" spans="1:12" s="44" customFormat="1" ht="36" customHeight="1" x14ac:dyDescent="0.2">
      <c r="A204" s="41" t="s">
        <v>661</v>
      </c>
      <c r="B204" s="41">
        <v>203</v>
      </c>
      <c r="C204" s="42" t="s">
        <v>5864</v>
      </c>
      <c r="D204" s="42" t="s">
        <v>1231</v>
      </c>
      <c r="E204" s="42" t="s">
        <v>5865</v>
      </c>
      <c r="F204" s="41" t="s">
        <v>5592</v>
      </c>
      <c r="G204" s="43" t="s">
        <v>4445</v>
      </c>
      <c r="H204" s="42" t="s">
        <v>5910</v>
      </c>
      <c r="I204" s="41" t="s">
        <v>634</v>
      </c>
      <c r="J204" s="41" t="s">
        <v>5893</v>
      </c>
      <c r="K204" s="25" t="s">
        <v>5880</v>
      </c>
      <c r="L204" s="41" t="s">
        <v>12347</v>
      </c>
    </row>
    <row r="205" spans="1:12" s="44" customFormat="1" ht="36" customHeight="1" x14ac:dyDescent="0.2">
      <c r="A205" s="41" t="s">
        <v>661</v>
      </c>
      <c r="B205" s="41">
        <v>204</v>
      </c>
      <c r="C205" s="42" t="s">
        <v>5866</v>
      </c>
      <c r="D205" s="42" t="s">
        <v>226</v>
      </c>
      <c r="E205" s="42" t="s">
        <v>5891</v>
      </c>
      <c r="F205" s="41" t="s">
        <v>5592</v>
      </c>
      <c r="G205" s="43" t="s">
        <v>4445</v>
      </c>
      <c r="H205" s="42" t="s">
        <v>5909</v>
      </c>
      <c r="I205" s="41" t="s">
        <v>634</v>
      </c>
      <c r="J205" s="41" t="s">
        <v>5894</v>
      </c>
      <c r="K205" s="25" t="s">
        <v>5881</v>
      </c>
      <c r="L205" s="41" t="s">
        <v>12347</v>
      </c>
    </row>
    <row r="206" spans="1:12" s="44" customFormat="1" ht="36" customHeight="1" x14ac:dyDescent="0.2">
      <c r="A206" s="41" t="s">
        <v>661</v>
      </c>
      <c r="B206" s="41">
        <v>205</v>
      </c>
      <c r="C206" s="42" t="s">
        <v>5911</v>
      </c>
      <c r="D206" s="42" t="s">
        <v>226</v>
      </c>
      <c r="E206" s="42" t="s">
        <v>5895</v>
      </c>
      <c r="F206" s="41" t="s">
        <v>5592</v>
      </c>
      <c r="G206" s="43" t="s">
        <v>4445</v>
      </c>
      <c r="H206" s="42" t="s">
        <v>5909</v>
      </c>
      <c r="I206" s="41" t="s">
        <v>634</v>
      </c>
      <c r="J206" s="41" t="s">
        <v>5896</v>
      </c>
      <c r="K206" s="25" t="s">
        <v>5882</v>
      </c>
      <c r="L206" s="41" t="s">
        <v>12347</v>
      </c>
    </row>
    <row r="207" spans="1:12" s="21" customFormat="1" ht="36" customHeight="1" x14ac:dyDescent="0.2">
      <c r="A207" s="17" t="s">
        <v>661</v>
      </c>
      <c r="B207" s="17">
        <v>206</v>
      </c>
      <c r="C207" s="18" t="s">
        <v>5867</v>
      </c>
      <c r="D207" s="18" t="s">
        <v>1227</v>
      </c>
      <c r="E207" s="18" t="s">
        <v>5898</v>
      </c>
      <c r="F207" s="17" t="s">
        <v>5592</v>
      </c>
      <c r="G207" s="19" t="s">
        <v>4445</v>
      </c>
      <c r="H207" s="18" t="s">
        <v>4844</v>
      </c>
      <c r="I207" s="17" t="s">
        <v>867</v>
      </c>
      <c r="J207" s="17" t="s">
        <v>5897</v>
      </c>
      <c r="K207" s="20" t="s">
        <v>5883</v>
      </c>
      <c r="L207" s="41" t="s">
        <v>12347</v>
      </c>
    </row>
    <row r="208" spans="1:12" s="44" customFormat="1" ht="36" customHeight="1" x14ac:dyDescent="0.2">
      <c r="A208" s="41" t="s">
        <v>661</v>
      </c>
      <c r="B208" s="41">
        <v>207</v>
      </c>
      <c r="C208" s="42" t="s">
        <v>5868</v>
      </c>
      <c r="D208" s="42" t="s">
        <v>1108</v>
      </c>
      <c r="E208" s="42" t="s">
        <v>5869</v>
      </c>
      <c r="F208" s="41" t="s">
        <v>5592</v>
      </c>
      <c r="G208" s="43" t="s">
        <v>4445</v>
      </c>
      <c r="H208" s="42" t="s">
        <v>1110</v>
      </c>
      <c r="I208" s="41" t="s">
        <v>634</v>
      </c>
      <c r="J208" s="41" t="s">
        <v>5899</v>
      </c>
      <c r="K208" s="25" t="s">
        <v>5884</v>
      </c>
      <c r="L208" s="41" t="s">
        <v>12347</v>
      </c>
    </row>
    <row r="209" spans="1:12" s="44" customFormat="1" ht="36" customHeight="1" x14ac:dyDescent="0.2">
      <c r="A209" s="41" t="s">
        <v>661</v>
      </c>
      <c r="B209" s="41">
        <v>208</v>
      </c>
      <c r="C209" s="42" t="s">
        <v>5870</v>
      </c>
      <c r="D209" s="42" t="s">
        <v>1227</v>
      </c>
      <c r="E209" s="42" t="s">
        <v>5900</v>
      </c>
      <c r="F209" s="41" t="s">
        <v>5592</v>
      </c>
      <c r="G209" s="43" t="s">
        <v>4445</v>
      </c>
      <c r="H209" s="42" t="s">
        <v>4844</v>
      </c>
      <c r="I209" s="41" t="s">
        <v>634</v>
      </c>
      <c r="J209" s="41" t="s">
        <v>5901</v>
      </c>
      <c r="K209" s="25" t="s">
        <v>5885</v>
      </c>
      <c r="L209" s="41" t="s">
        <v>12347</v>
      </c>
    </row>
    <row r="210" spans="1:12" s="44" customFormat="1" ht="36" customHeight="1" x14ac:dyDescent="0.2">
      <c r="A210" s="41" t="s">
        <v>661</v>
      </c>
      <c r="B210" s="41">
        <v>209</v>
      </c>
      <c r="C210" s="42" t="s">
        <v>5871</v>
      </c>
      <c r="D210" s="42" t="s">
        <v>1227</v>
      </c>
      <c r="E210" s="42" t="s">
        <v>5872</v>
      </c>
      <c r="F210" s="41" t="s">
        <v>5592</v>
      </c>
      <c r="G210" s="43" t="s">
        <v>4445</v>
      </c>
      <c r="H210" s="42" t="s">
        <v>4844</v>
      </c>
      <c r="I210" s="41" t="s">
        <v>634</v>
      </c>
      <c r="J210" s="41" t="s">
        <v>5902</v>
      </c>
      <c r="K210" s="25" t="s">
        <v>5886</v>
      </c>
      <c r="L210" s="41" t="s">
        <v>12347</v>
      </c>
    </row>
    <row r="211" spans="1:12" s="44" customFormat="1" ht="36" customHeight="1" x14ac:dyDescent="0.2">
      <c r="A211" s="41" t="s">
        <v>661</v>
      </c>
      <c r="B211" s="41">
        <v>210</v>
      </c>
      <c r="C211" s="42" t="s">
        <v>5873</v>
      </c>
      <c r="D211" s="42" t="s">
        <v>1925</v>
      </c>
      <c r="E211" s="42" t="s">
        <v>14143</v>
      </c>
      <c r="F211" s="41" t="s">
        <v>5592</v>
      </c>
      <c r="G211" s="43" t="s">
        <v>4445</v>
      </c>
      <c r="H211" s="42" t="s">
        <v>4413</v>
      </c>
      <c r="I211" s="41" t="s">
        <v>634</v>
      </c>
      <c r="J211" s="41" t="s">
        <v>5903</v>
      </c>
      <c r="K211" s="25" t="s">
        <v>5887</v>
      </c>
      <c r="L211" s="41" t="s">
        <v>12347</v>
      </c>
    </row>
    <row r="212" spans="1:12" s="44" customFormat="1" ht="36" customHeight="1" x14ac:dyDescent="0.2">
      <c r="A212" s="41" t="s">
        <v>661</v>
      </c>
      <c r="B212" s="41">
        <v>211</v>
      </c>
      <c r="C212" s="42" t="s">
        <v>5874</v>
      </c>
      <c r="D212" s="42" t="s">
        <v>226</v>
      </c>
      <c r="E212" s="42" t="s">
        <v>5875</v>
      </c>
      <c r="F212" s="41" t="s">
        <v>5592</v>
      </c>
      <c r="G212" s="43" t="s">
        <v>4445</v>
      </c>
      <c r="H212" s="42" t="s">
        <v>1326</v>
      </c>
      <c r="I212" s="41" t="s">
        <v>634</v>
      </c>
      <c r="J212" s="41" t="s">
        <v>5904</v>
      </c>
      <c r="K212" s="25" t="s">
        <v>5888</v>
      </c>
      <c r="L212" s="41" t="s">
        <v>12347</v>
      </c>
    </row>
    <row r="213" spans="1:12" s="44" customFormat="1" ht="36" customHeight="1" x14ac:dyDescent="0.2">
      <c r="A213" s="41" t="s">
        <v>661</v>
      </c>
      <c r="B213" s="41">
        <v>212</v>
      </c>
      <c r="C213" s="42" t="s">
        <v>5876</v>
      </c>
      <c r="D213" s="42" t="s">
        <v>3931</v>
      </c>
      <c r="E213" s="42" t="s">
        <v>5877</v>
      </c>
      <c r="F213" s="41" t="s">
        <v>5592</v>
      </c>
      <c r="G213" s="43" t="s">
        <v>4445</v>
      </c>
      <c r="H213" s="42" t="s">
        <v>5912</v>
      </c>
      <c r="I213" s="41" t="s">
        <v>634</v>
      </c>
      <c r="J213" s="41" t="s">
        <v>5905</v>
      </c>
      <c r="K213" s="25" t="s">
        <v>5889</v>
      </c>
      <c r="L213" s="41" t="s">
        <v>12347</v>
      </c>
    </row>
    <row r="214" spans="1:12" s="44" customFormat="1" ht="36" customHeight="1" x14ac:dyDescent="0.2">
      <c r="A214" s="41" t="s">
        <v>661</v>
      </c>
      <c r="B214" s="41">
        <v>213</v>
      </c>
      <c r="C214" s="42" t="s">
        <v>5878</v>
      </c>
      <c r="D214" s="42" t="s">
        <v>1227</v>
      </c>
      <c r="E214" s="42" t="s">
        <v>5906</v>
      </c>
      <c r="F214" s="41" t="s">
        <v>5592</v>
      </c>
      <c r="G214" s="43" t="s">
        <v>4445</v>
      </c>
      <c r="H214" s="42" t="s">
        <v>4844</v>
      </c>
      <c r="I214" s="41" t="s">
        <v>634</v>
      </c>
      <c r="J214" s="41" t="s">
        <v>5907</v>
      </c>
      <c r="K214" s="25" t="s">
        <v>5890</v>
      </c>
      <c r="L214" s="41" t="s">
        <v>12347</v>
      </c>
    </row>
    <row r="215" spans="1:12" s="44" customFormat="1" ht="36" customHeight="1" x14ac:dyDescent="0.2">
      <c r="A215" s="41" t="s">
        <v>661</v>
      </c>
      <c r="B215" s="41">
        <v>214</v>
      </c>
      <c r="C215" s="42" t="s">
        <v>6462</v>
      </c>
      <c r="D215" s="42" t="s">
        <v>682</v>
      </c>
      <c r="E215" s="42" t="s">
        <v>6463</v>
      </c>
      <c r="F215" s="41" t="s">
        <v>5592</v>
      </c>
      <c r="G215" s="43" t="s">
        <v>4445</v>
      </c>
      <c r="H215" s="42" t="s">
        <v>4529</v>
      </c>
      <c r="I215" s="41" t="s">
        <v>634</v>
      </c>
      <c r="J215" s="41" t="s">
        <v>6500</v>
      </c>
      <c r="K215" s="25" t="s">
        <v>6443</v>
      </c>
      <c r="L215" s="41" t="s">
        <v>12347</v>
      </c>
    </row>
    <row r="216" spans="1:12" s="44" customFormat="1" ht="36" customHeight="1" x14ac:dyDescent="0.2">
      <c r="A216" s="41" t="s">
        <v>661</v>
      </c>
      <c r="B216" s="17">
        <v>215</v>
      </c>
      <c r="C216" s="18" t="s">
        <v>6464</v>
      </c>
      <c r="D216" s="18" t="s">
        <v>2114</v>
      </c>
      <c r="E216" s="18" t="s">
        <v>6465</v>
      </c>
      <c r="F216" s="17" t="s">
        <v>5592</v>
      </c>
      <c r="G216" s="19" t="s">
        <v>4445</v>
      </c>
      <c r="H216" s="18" t="s">
        <v>2740</v>
      </c>
      <c r="I216" s="17" t="s">
        <v>867</v>
      </c>
      <c r="J216" s="17" t="s">
        <v>6501</v>
      </c>
      <c r="K216" s="20" t="s">
        <v>6444</v>
      </c>
      <c r="L216" s="17" t="s">
        <v>12347</v>
      </c>
    </row>
    <row r="217" spans="1:12" s="44" customFormat="1" ht="36" customHeight="1" x14ac:dyDescent="0.2">
      <c r="A217" s="41" t="s">
        <v>661</v>
      </c>
      <c r="B217" s="41">
        <v>216</v>
      </c>
      <c r="C217" s="42" t="s">
        <v>6466</v>
      </c>
      <c r="D217" s="42" t="s">
        <v>1231</v>
      </c>
      <c r="E217" s="42" t="s">
        <v>6467</v>
      </c>
      <c r="F217" s="41" t="s">
        <v>5592</v>
      </c>
      <c r="G217" s="43" t="s">
        <v>4445</v>
      </c>
      <c r="H217" s="42" t="s">
        <v>2167</v>
      </c>
      <c r="I217" s="41" t="s">
        <v>634</v>
      </c>
      <c r="J217" s="41" t="s">
        <v>6502</v>
      </c>
      <c r="K217" s="25" t="s">
        <v>6445</v>
      </c>
      <c r="L217" s="41" t="s">
        <v>12347</v>
      </c>
    </row>
    <row r="218" spans="1:12" ht="36" customHeight="1" x14ac:dyDescent="0.2">
      <c r="A218" s="22" t="s">
        <v>661</v>
      </c>
      <c r="B218" s="22">
        <v>217</v>
      </c>
      <c r="C218" s="23" t="s">
        <v>6468</v>
      </c>
      <c r="D218" s="23" t="s">
        <v>682</v>
      </c>
      <c r="E218" s="23" t="s">
        <v>6469</v>
      </c>
      <c r="F218" s="41" t="s">
        <v>5592</v>
      </c>
      <c r="G218" s="43" t="s">
        <v>4445</v>
      </c>
      <c r="H218" s="23" t="s">
        <v>1326</v>
      </c>
      <c r="I218" s="22" t="s">
        <v>634</v>
      </c>
      <c r="J218" s="22" t="s">
        <v>6503</v>
      </c>
      <c r="K218" s="27" t="s">
        <v>6446</v>
      </c>
      <c r="L218" s="41" t="s">
        <v>12347</v>
      </c>
    </row>
    <row r="219" spans="1:12" ht="36" customHeight="1" x14ac:dyDescent="0.2">
      <c r="A219" s="22" t="s">
        <v>661</v>
      </c>
      <c r="B219" s="22">
        <v>218</v>
      </c>
      <c r="C219" s="23" t="s">
        <v>6470</v>
      </c>
      <c r="D219" s="23" t="s">
        <v>682</v>
      </c>
      <c r="E219" s="23" t="s">
        <v>6504</v>
      </c>
      <c r="F219" s="41" t="s">
        <v>5592</v>
      </c>
      <c r="G219" s="43" t="s">
        <v>4445</v>
      </c>
      <c r="H219" s="23" t="s">
        <v>4529</v>
      </c>
      <c r="I219" s="22" t="s">
        <v>634</v>
      </c>
      <c r="J219" s="22" t="s">
        <v>6505</v>
      </c>
      <c r="K219" s="27" t="s">
        <v>6447</v>
      </c>
      <c r="L219" s="41" t="s">
        <v>12347</v>
      </c>
    </row>
    <row r="220" spans="1:12" ht="36" customHeight="1" x14ac:dyDescent="0.2">
      <c r="A220" s="22" t="s">
        <v>661</v>
      </c>
      <c r="B220" s="22">
        <v>219</v>
      </c>
      <c r="C220" s="23" t="s">
        <v>6471</v>
      </c>
      <c r="D220" s="23" t="s">
        <v>2114</v>
      </c>
      <c r="E220" s="23" t="s">
        <v>6472</v>
      </c>
      <c r="F220" s="41" t="s">
        <v>5592</v>
      </c>
      <c r="G220" s="43" t="s">
        <v>4445</v>
      </c>
      <c r="H220" s="23" t="s">
        <v>4529</v>
      </c>
      <c r="I220" s="22" t="s">
        <v>634</v>
      </c>
      <c r="J220" s="22" t="s">
        <v>6506</v>
      </c>
      <c r="K220" s="27" t="s">
        <v>6448</v>
      </c>
      <c r="L220" s="41" t="s">
        <v>12347</v>
      </c>
    </row>
    <row r="221" spans="1:12" ht="36" customHeight="1" x14ac:dyDescent="0.2">
      <c r="A221" s="22" t="s">
        <v>661</v>
      </c>
      <c r="B221" s="22">
        <v>220</v>
      </c>
      <c r="C221" s="23" t="s">
        <v>6473</v>
      </c>
      <c r="D221" s="23" t="s">
        <v>682</v>
      </c>
      <c r="E221" s="23" t="s">
        <v>6474</v>
      </c>
      <c r="F221" s="41" t="s">
        <v>5592</v>
      </c>
      <c r="G221" s="43" t="s">
        <v>4445</v>
      </c>
      <c r="H221" s="23" t="s">
        <v>6475</v>
      </c>
      <c r="I221" s="22" t="s">
        <v>634</v>
      </c>
      <c r="J221" s="22" t="s">
        <v>6507</v>
      </c>
      <c r="K221" s="27" t="s">
        <v>6449</v>
      </c>
      <c r="L221" s="41" t="s">
        <v>12347</v>
      </c>
    </row>
    <row r="222" spans="1:12" ht="36" customHeight="1" x14ac:dyDescent="0.2">
      <c r="A222" s="22" t="s">
        <v>661</v>
      </c>
      <c r="B222" s="22">
        <v>221</v>
      </c>
      <c r="C222" s="23" t="s">
        <v>6476</v>
      </c>
      <c r="D222" s="23" t="s">
        <v>682</v>
      </c>
      <c r="E222" s="23" t="s">
        <v>6477</v>
      </c>
      <c r="F222" s="41" t="s">
        <v>5592</v>
      </c>
      <c r="G222" s="43" t="s">
        <v>4445</v>
      </c>
      <c r="H222" s="23" t="s">
        <v>1326</v>
      </c>
      <c r="I222" s="22" t="s">
        <v>634</v>
      </c>
      <c r="J222" s="22" t="s">
        <v>6509</v>
      </c>
      <c r="K222" s="27" t="s">
        <v>6450</v>
      </c>
      <c r="L222" s="41" t="s">
        <v>12347</v>
      </c>
    </row>
    <row r="223" spans="1:12" ht="36" customHeight="1" x14ac:dyDescent="0.2">
      <c r="A223" s="22" t="s">
        <v>661</v>
      </c>
      <c r="B223" s="22">
        <v>222</v>
      </c>
      <c r="C223" s="23" t="s">
        <v>6478</v>
      </c>
      <c r="D223" s="23" t="s">
        <v>1933</v>
      </c>
      <c r="E223" s="23" t="s">
        <v>6479</v>
      </c>
      <c r="F223" s="41" t="s">
        <v>5592</v>
      </c>
      <c r="G223" s="43" t="s">
        <v>4445</v>
      </c>
      <c r="H223" s="23" t="s">
        <v>4534</v>
      </c>
      <c r="I223" s="22" t="s">
        <v>634</v>
      </c>
      <c r="J223" s="22" t="s">
        <v>6508</v>
      </c>
      <c r="K223" s="27" t="s">
        <v>6451</v>
      </c>
      <c r="L223" s="41" t="s">
        <v>12347</v>
      </c>
    </row>
    <row r="224" spans="1:12" ht="36" customHeight="1" x14ac:dyDescent="0.2">
      <c r="A224" s="22" t="s">
        <v>661</v>
      </c>
      <c r="B224" s="22">
        <v>223</v>
      </c>
      <c r="C224" s="23" t="s">
        <v>6480</v>
      </c>
      <c r="D224" s="23" t="s">
        <v>1227</v>
      </c>
      <c r="E224" s="23" t="s">
        <v>6481</v>
      </c>
      <c r="F224" s="41" t="s">
        <v>5592</v>
      </c>
      <c r="G224" s="43" t="s">
        <v>4445</v>
      </c>
      <c r="H224" s="23" t="s">
        <v>4844</v>
      </c>
      <c r="I224" s="22" t="s">
        <v>634</v>
      </c>
      <c r="J224" s="22" t="s">
        <v>6510</v>
      </c>
      <c r="K224" s="27" t="s">
        <v>6452</v>
      </c>
      <c r="L224" s="41" t="s">
        <v>12347</v>
      </c>
    </row>
    <row r="225" spans="1:12" ht="36" customHeight="1" x14ac:dyDescent="0.2">
      <c r="A225" s="22" t="s">
        <v>661</v>
      </c>
      <c r="B225" s="22">
        <v>224</v>
      </c>
      <c r="C225" s="23" t="s">
        <v>6482</v>
      </c>
      <c r="D225" s="23" t="s">
        <v>1227</v>
      </c>
      <c r="E225" s="23" t="s">
        <v>6483</v>
      </c>
      <c r="F225" s="41" t="s">
        <v>5592</v>
      </c>
      <c r="G225" s="43" t="s">
        <v>4445</v>
      </c>
      <c r="H225" s="23" t="s">
        <v>4844</v>
      </c>
      <c r="I225" s="22" t="s">
        <v>634</v>
      </c>
      <c r="J225" s="22" t="s">
        <v>6511</v>
      </c>
      <c r="K225" s="27" t="s">
        <v>6453</v>
      </c>
      <c r="L225" s="41" t="s">
        <v>12347</v>
      </c>
    </row>
    <row r="226" spans="1:12" ht="36" customHeight="1" x14ac:dyDescent="0.2">
      <c r="A226" s="22" t="s">
        <v>661</v>
      </c>
      <c r="B226" s="22">
        <v>225</v>
      </c>
      <c r="C226" s="23" t="s">
        <v>6484</v>
      </c>
      <c r="D226" s="23" t="s">
        <v>6486</v>
      </c>
      <c r="E226" s="23" t="s">
        <v>6485</v>
      </c>
      <c r="F226" s="41" t="s">
        <v>5592</v>
      </c>
      <c r="G226" s="43" t="s">
        <v>4445</v>
      </c>
      <c r="H226" s="23" t="s">
        <v>2116</v>
      </c>
      <c r="I226" s="22" t="s">
        <v>634</v>
      </c>
      <c r="J226" s="22" t="s">
        <v>6512</v>
      </c>
      <c r="K226" s="27" t="s">
        <v>6454</v>
      </c>
      <c r="L226" s="41" t="s">
        <v>12347</v>
      </c>
    </row>
    <row r="227" spans="1:12" ht="36" customHeight="1" x14ac:dyDescent="0.2">
      <c r="A227" s="22" t="s">
        <v>661</v>
      </c>
      <c r="B227" s="22">
        <v>226</v>
      </c>
      <c r="C227" s="23" t="s">
        <v>6487</v>
      </c>
      <c r="D227" s="23" t="s">
        <v>1108</v>
      </c>
      <c r="E227" s="23" t="s">
        <v>6488</v>
      </c>
      <c r="F227" s="41" t="s">
        <v>5592</v>
      </c>
      <c r="G227" s="43" t="s">
        <v>4445</v>
      </c>
      <c r="H227" s="23" t="s">
        <v>1110</v>
      </c>
      <c r="I227" s="22" t="s">
        <v>634</v>
      </c>
      <c r="J227" s="22" t="s">
        <v>6513</v>
      </c>
      <c r="K227" s="27" t="s">
        <v>6455</v>
      </c>
      <c r="L227" s="41" t="s">
        <v>12347</v>
      </c>
    </row>
    <row r="228" spans="1:12" s="21" customFormat="1" ht="36" customHeight="1" x14ac:dyDescent="0.2">
      <c r="A228" s="17" t="s">
        <v>661</v>
      </c>
      <c r="B228" s="17">
        <v>227</v>
      </c>
      <c r="C228" s="18" t="s">
        <v>6489</v>
      </c>
      <c r="D228" s="18" t="s">
        <v>2114</v>
      </c>
      <c r="E228" s="18" t="s">
        <v>6490</v>
      </c>
      <c r="F228" s="41" t="s">
        <v>5592</v>
      </c>
      <c r="G228" s="43" t="s">
        <v>4445</v>
      </c>
      <c r="H228" s="18" t="s">
        <v>4529</v>
      </c>
      <c r="I228" s="17" t="s">
        <v>867</v>
      </c>
      <c r="J228" s="17" t="s">
        <v>6514</v>
      </c>
      <c r="K228" s="20" t="s">
        <v>6456</v>
      </c>
      <c r="L228" s="41" t="s">
        <v>12347</v>
      </c>
    </row>
    <row r="229" spans="1:12" ht="36" customHeight="1" x14ac:dyDescent="0.2">
      <c r="A229" s="22" t="s">
        <v>661</v>
      </c>
      <c r="B229" s="22">
        <v>228</v>
      </c>
      <c r="C229" s="23" t="s">
        <v>6491</v>
      </c>
      <c r="D229" s="23" t="s">
        <v>1231</v>
      </c>
      <c r="E229" s="23" t="s">
        <v>14144</v>
      </c>
      <c r="F229" s="41" t="s">
        <v>5592</v>
      </c>
      <c r="G229" s="43" t="s">
        <v>4445</v>
      </c>
      <c r="H229" s="23" t="s">
        <v>2167</v>
      </c>
      <c r="I229" s="22" t="s">
        <v>634</v>
      </c>
      <c r="J229" s="22" t="s">
        <v>6515</v>
      </c>
      <c r="K229" s="27" t="s">
        <v>6457</v>
      </c>
      <c r="L229" s="41" t="s">
        <v>12347</v>
      </c>
    </row>
    <row r="230" spans="1:12" s="21" customFormat="1" ht="36" customHeight="1" x14ac:dyDescent="0.2">
      <c r="A230" s="17" t="s">
        <v>661</v>
      </c>
      <c r="B230" s="17">
        <v>229</v>
      </c>
      <c r="C230" s="18" t="s">
        <v>6492</v>
      </c>
      <c r="D230" s="18" t="s">
        <v>2114</v>
      </c>
      <c r="E230" s="18" t="s">
        <v>6493</v>
      </c>
      <c r="F230" s="41" t="s">
        <v>5592</v>
      </c>
      <c r="G230" s="43" t="s">
        <v>4445</v>
      </c>
      <c r="H230" s="18" t="s">
        <v>2116</v>
      </c>
      <c r="I230" s="17" t="s">
        <v>867</v>
      </c>
      <c r="J230" s="17" t="s">
        <v>6516</v>
      </c>
      <c r="K230" s="20" t="s">
        <v>6458</v>
      </c>
      <c r="L230" s="41" t="s">
        <v>12347</v>
      </c>
    </row>
    <row r="231" spans="1:12" ht="36" customHeight="1" x14ac:dyDescent="0.2">
      <c r="A231" s="22" t="s">
        <v>661</v>
      </c>
      <c r="B231" s="22">
        <v>230</v>
      </c>
      <c r="C231" s="23" t="s">
        <v>6494</v>
      </c>
      <c r="D231" s="23" t="s">
        <v>682</v>
      </c>
      <c r="E231" s="23" t="s">
        <v>6495</v>
      </c>
      <c r="F231" s="41" t="s">
        <v>5592</v>
      </c>
      <c r="G231" s="43" t="s">
        <v>4445</v>
      </c>
      <c r="H231" s="23" t="s">
        <v>4529</v>
      </c>
      <c r="I231" s="22" t="s">
        <v>634</v>
      </c>
      <c r="J231" s="22" t="s">
        <v>6517</v>
      </c>
      <c r="K231" s="27" t="s">
        <v>6459</v>
      </c>
      <c r="L231" s="41" t="s">
        <v>12347</v>
      </c>
    </row>
    <row r="232" spans="1:12" ht="36" customHeight="1" x14ac:dyDescent="0.2">
      <c r="A232" s="22" t="s">
        <v>661</v>
      </c>
      <c r="B232" s="22">
        <v>231</v>
      </c>
      <c r="C232" s="23" t="s">
        <v>6496</v>
      </c>
      <c r="D232" s="23" t="s">
        <v>1231</v>
      </c>
      <c r="E232" s="23" t="s">
        <v>6497</v>
      </c>
      <c r="F232" s="41" t="s">
        <v>5592</v>
      </c>
      <c r="G232" s="43" t="s">
        <v>4445</v>
      </c>
      <c r="H232" s="23" t="s">
        <v>2167</v>
      </c>
      <c r="I232" s="22" t="s">
        <v>634</v>
      </c>
      <c r="J232" s="22" t="s">
        <v>6518</v>
      </c>
      <c r="K232" s="27" t="s">
        <v>6460</v>
      </c>
      <c r="L232" s="41" t="s">
        <v>12347</v>
      </c>
    </row>
    <row r="233" spans="1:12" ht="36" customHeight="1" x14ac:dyDescent="0.2">
      <c r="A233" s="22" t="s">
        <v>661</v>
      </c>
      <c r="B233" s="22">
        <v>232</v>
      </c>
      <c r="C233" s="23" t="s">
        <v>6498</v>
      </c>
      <c r="D233" s="23" t="s">
        <v>1231</v>
      </c>
      <c r="E233" s="23" t="s">
        <v>6499</v>
      </c>
      <c r="F233" s="41" t="s">
        <v>5592</v>
      </c>
      <c r="G233" s="43" t="s">
        <v>4445</v>
      </c>
      <c r="H233" s="23" t="s">
        <v>2167</v>
      </c>
      <c r="I233" s="22" t="s">
        <v>634</v>
      </c>
      <c r="J233" s="22" t="s">
        <v>6519</v>
      </c>
      <c r="K233" s="27" t="s">
        <v>6461</v>
      </c>
      <c r="L233" s="41" t="s">
        <v>12347</v>
      </c>
    </row>
    <row r="234" spans="1:12" s="44" customFormat="1" ht="36" customHeight="1" x14ac:dyDescent="0.2">
      <c r="A234" s="41" t="s">
        <v>661</v>
      </c>
      <c r="B234" s="41">
        <v>233</v>
      </c>
      <c r="C234" s="42" t="s">
        <v>6999</v>
      </c>
      <c r="D234" s="42" t="s">
        <v>682</v>
      </c>
      <c r="E234" s="42" t="s">
        <v>7000</v>
      </c>
      <c r="F234" s="41" t="s">
        <v>6990</v>
      </c>
      <c r="G234" s="41" t="s">
        <v>4445</v>
      </c>
      <c r="H234" s="42" t="s">
        <v>4529</v>
      </c>
      <c r="I234" s="41" t="s">
        <v>634</v>
      </c>
      <c r="J234" s="41" t="s">
        <v>7151</v>
      </c>
      <c r="K234" s="25" t="s">
        <v>6993</v>
      </c>
      <c r="L234" s="41" t="s">
        <v>12347</v>
      </c>
    </row>
    <row r="235" spans="1:12" s="44" customFormat="1" ht="36" customHeight="1" x14ac:dyDescent="0.2">
      <c r="A235" s="41" t="s">
        <v>661</v>
      </c>
      <c r="B235" s="41">
        <v>234</v>
      </c>
      <c r="C235" s="42" t="s">
        <v>7002</v>
      </c>
      <c r="D235" s="42" t="s">
        <v>7001</v>
      </c>
      <c r="E235" s="42" t="s">
        <v>7152</v>
      </c>
      <c r="F235" s="41" t="s">
        <v>6990</v>
      </c>
      <c r="G235" s="41" t="s">
        <v>4445</v>
      </c>
      <c r="H235" s="42" t="s">
        <v>1110</v>
      </c>
      <c r="I235" s="41" t="s">
        <v>634</v>
      </c>
      <c r="J235" s="41" t="s">
        <v>7153</v>
      </c>
      <c r="K235" s="25" t="s">
        <v>6994</v>
      </c>
      <c r="L235" s="41" t="s">
        <v>12347</v>
      </c>
    </row>
    <row r="236" spans="1:12" s="21" customFormat="1" ht="36" customHeight="1" x14ac:dyDescent="0.2">
      <c r="A236" s="17" t="s">
        <v>661</v>
      </c>
      <c r="B236" s="17">
        <v>235</v>
      </c>
      <c r="C236" s="18" t="s">
        <v>7004</v>
      </c>
      <c r="D236" s="18" t="s">
        <v>7005</v>
      </c>
      <c r="E236" s="18" t="s">
        <v>7003</v>
      </c>
      <c r="F236" s="17" t="s">
        <v>6990</v>
      </c>
      <c r="G236" s="17" t="s">
        <v>4445</v>
      </c>
      <c r="H236" s="18" t="s">
        <v>2742</v>
      </c>
      <c r="I236" s="17" t="s">
        <v>867</v>
      </c>
      <c r="J236" s="17" t="s">
        <v>7154</v>
      </c>
      <c r="K236" s="20" t="s">
        <v>6995</v>
      </c>
      <c r="L236" s="41" t="s">
        <v>12347</v>
      </c>
    </row>
    <row r="237" spans="1:12" s="21" customFormat="1" ht="36" customHeight="1" x14ac:dyDescent="0.2">
      <c r="A237" s="17" t="s">
        <v>661</v>
      </c>
      <c r="B237" s="17">
        <v>236</v>
      </c>
      <c r="C237" s="18" t="s">
        <v>7007</v>
      </c>
      <c r="D237" s="18" t="s">
        <v>682</v>
      </c>
      <c r="E237" s="18" t="s">
        <v>7006</v>
      </c>
      <c r="F237" s="17" t="s">
        <v>6990</v>
      </c>
      <c r="G237" s="17" t="s">
        <v>4445</v>
      </c>
      <c r="H237" s="18" t="s">
        <v>4529</v>
      </c>
      <c r="I237" s="17" t="s">
        <v>867</v>
      </c>
      <c r="J237" s="17" t="s">
        <v>7155</v>
      </c>
      <c r="K237" s="20" t="s">
        <v>6996</v>
      </c>
      <c r="L237" s="41" t="s">
        <v>12347</v>
      </c>
    </row>
    <row r="238" spans="1:12" s="44" customFormat="1" ht="36" customHeight="1" x14ac:dyDescent="0.2">
      <c r="A238" s="41" t="s">
        <v>661</v>
      </c>
      <c r="B238" s="41">
        <v>237</v>
      </c>
      <c r="C238" s="42" t="s">
        <v>7008</v>
      </c>
      <c r="D238" s="42" t="s">
        <v>1231</v>
      </c>
      <c r="E238" s="42" t="s">
        <v>7009</v>
      </c>
      <c r="F238" s="41" t="s">
        <v>6990</v>
      </c>
      <c r="G238" s="41" t="s">
        <v>4445</v>
      </c>
      <c r="H238" s="42" t="s">
        <v>2167</v>
      </c>
      <c r="I238" s="41" t="s">
        <v>634</v>
      </c>
      <c r="J238" s="41" t="s">
        <v>7156</v>
      </c>
      <c r="K238" s="25" t="s">
        <v>6997</v>
      </c>
      <c r="L238" s="41" t="s">
        <v>12347</v>
      </c>
    </row>
    <row r="239" spans="1:12" s="44" customFormat="1" ht="36" customHeight="1" x14ac:dyDescent="0.2">
      <c r="A239" s="41" t="s">
        <v>661</v>
      </c>
      <c r="B239" s="41">
        <v>238</v>
      </c>
      <c r="C239" s="42" t="s">
        <v>7010</v>
      </c>
      <c r="D239" s="42" t="s">
        <v>2114</v>
      </c>
      <c r="E239" s="42" t="s">
        <v>7162</v>
      </c>
      <c r="F239" s="41" t="s">
        <v>6990</v>
      </c>
      <c r="G239" s="41" t="s">
        <v>4445</v>
      </c>
      <c r="H239" s="42" t="s">
        <v>2116</v>
      </c>
      <c r="I239" s="41" t="s">
        <v>634</v>
      </c>
      <c r="J239" s="41" t="s">
        <v>7157</v>
      </c>
      <c r="K239" s="25" t="s">
        <v>6998</v>
      </c>
      <c r="L239" s="41" t="s">
        <v>12347</v>
      </c>
    </row>
    <row r="240" spans="1:12" s="44" customFormat="1" ht="36" customHeight="1" x14ac:dyDescent="0.2">
      <c r="A240" s="41" t="s">
        <v>661</v>
      </c>
      <c r="B240" s="41">
        <v>239</v>
      </c>
      <c r="C240" s="42" t="s">
        <v>7329</v>
      </c>
      <c r="D240" s="42" t="s">
        <v>682</v>
      </c>
      <c r="E240" s="42" t="s">
        <v>7356</v>
      </c>
      <c r="F240" s="41" t="s">
        <v>6990</v>
      </c>
      <c r="G240" s="41" t="s">
        <v>4445</v>
      </c>
      <c r="H240" s="42" t="s">
        <v>4529</v>
      </c>
      <c r="I240" s="41" t="s">
        <v>634</v>
      </c>
      <c r="J240" s="41" t="s">
        <v>7409</v>
      </c>
      <c r="K240" s="25" t="s">
        <v>7330</v>
      </c>
      <c r="L240" s="41" t="s">
        <v>12347</v>
      </c>
    </row>
    <row r="241" spans="1:12" s="44" customFormat="1" ht="36" customHeight="1" x14ac:dyDescent="0.2">
      <c r="A241" s="41" t="s">
        <v>661</v>
      </c>
      <c r="B241" s="41">
        <v>240</v>
      </c>
      <c r="C241" s="42" t="s">
        <v>7357</v>
      </c>
      <c r="D241" s="42" t="s">
        <v>682</v>
      </c>
      <c r="E241" s="42" t="s">
        <v>7358</v>
      </c>
      <c r="F241" s="41" t="s">
        <v>6990</v>
      </c>
      <c r="G241" s="41" t="s">
        <v>4445</v>
      </c>
      <c r="H241" s="42" t="s">
        <v>4529</v>
      </c>
      <c r="I241" s="41" t="s">
        <v>634</v>
      </c>
      <c r="J241" s="41" t="s">
        <v>7410</v>
      </c>
      <c r="K241" s="25" t="s">
        <v>7331</v>
      </c>
      <c r="L241" s="41" t="s">
        <v>12347</v>
      </c>
    </row>
    <row r="242" spans="1:12" s="44" customFormat="1" ht="36" customHeight="1" x14ac:dyDescent="0.2">
      <c r="A242" s="41" t="s">
        <v>661</v>
      </c>
      <c r="B242" s="41">
        <v>241</v>
      </c>
      <c r="C242" s="42" t="s">
        <v>7359</v>
      </c>
      <c r="D242" s="42" t="s">
        <v>1231</v>
      </c>
      <c r="E242" s="42" t="s">
        <v>7360</v>
      </c>
      <c r="F242" s="41" t="s">
        <v>6990</v>
      </c>
      <c r="G242" s="41" t="s">
        <v>4445</v>
      </c>
      <c r="H242" s="42" t="s">
        <v>2167</v>
      </c>
      <c r="I242" s="41" t="s">
        <v>634</v>
      </c>
      <c r="J242" s="41" t="s">
        <v>7411</v>
      </c>
      <c r="K242" s="25" t="s">
        <v>7332</v>
      </c>
      <c r="L242" s="41" t="s">
        <v>12347</v>
      </c>
    </row>
    <row r="243" spans="1:12" s="44" customFormat="1" ht="36" customHeight="1" x14ac:dyDescent="0.2">
      <c r="A243" s="41" t="s">
        <v>661</v>
      </c>
      <c r="B243" s="41">
        <v>242</v>
      </c>
      <c r="C243" s="42" t="s">
        <v>7361</v>
      </c>
      <c r="D243" s="42" t="s">
        <v>1231</v>
      </c>
      <c r="E243" s="42" t="s">
        <v>7362</v>
      </c>
      <c r="F243" s="41" t="s">
        <v>6990</v>
      </c>
      <c r="G243" s="41" t="s">
        <v>4445</v>
      </c>
      <c r="H243" s="42" t="s">
        <v>2167</v>
      </c>
      <c r="I243" s="41" t="s">
        <v>634</v>
      </c>
      <c r="J243" s="41" t="s">
        <v>7412</v>
      </c>
      <c r="K243" s="25" t="s">
        <v>7333</v>
      </c>
      <c r="L243" s="41" t="s">
        <v>12347</v>
      </c>
    </row>
    <row r="244" spans="1:12" s="44" customFormat="1" ht="36" customHeight="1" x14ac:dyDescent="0.2">
      <c r="A244" s="41" t="s">
        <v>661</v>
      </c>
      <c r="B244" s="41">
        <v>243</v>
      </c>
      <c r="C244" s="42" t="s">
        <v>7365</v>
      </c>
      <c r="D244" s="42" t="s">
        <v>682</v>
      </c>
      <c r="E244" s="42" t="s">
        <v>7366</v>
      </c>
      <c r="F244" s="41" t="s">
        <v>6990</v>
      </c>
      <c r="G244" s="41" t="s">
        <v>4445</v>
      </c>
      <c r="H244" s="42" t="s">
        <v>4529</v>
      </c>
      <c r="I244" s="41" t="s">
        <v>634</v>
      </c>
      <c r="J244" s="41" t="s">
        <v>7413</v>
      </c>
      <c r="K244" s="25" t="s">
        <v>7334</v>
      </c>
      <c r="L244" s="41" t="s">
        <v>12347</v>
      </c>
    </row>
    <row r="245" spans="1:12" s="21" customFormat="1" ht="36" customHeight="1" x14ac:dyDescent="0.2">
      <c r="A245" s="17" t="s">
        <v>661</v>
      </c>
      <c r="B245" s="17">
        <v>244</v>
      </c>
      <c r="C245" s="18" t="s">
        <v>7363</v>
      </c>
      <c r="D245" s="18" t="s">
        <v>1231</v>
      </c>
      <c r="E245" s="18" t="s">
        <v>7364</v>
      </c>
      <c r="F245" s="17" t="s">
        <v>6990</v>
      </c>
      <c r="G245" s="17" t="s">
        <v>4445</v>
      </c>
      <c r="H245" s="18" t="s">
        <v>2167</v>
      </c>
      <c r="I245" s="17" t="s">
        <v>867</v>
      </c>
      <c r="J245" s="17" t="s">
        <v>7433</v>
      </c>
      <c r="K245" s="20" t="s">
        <v>7335</v>
      </c>
      <c r="L245" s="41" t="s">
        <v>12347</v>
      </c>
    </row>
    <row r="246" spans="1:12" s="21" customFormat="1" ht="36" customHeight="1" x14ac:dyDescent="0.2">
      <c r="A246" s="17" t="s">
        <v>661</v>
      </c>
      <c r="B246" s="17">
        <v>245</v>
      </c>
      <c r="C246" s="18" t="s">
        <v>7367</v>
      </c>
      <c r="D246" s="18" t="s">
        <v>1231</v>
      </c>
      <c r="E246" s="18" t="s">
        <v>7368</v>
      </c>
      <c r="F246" s="17" t="s">
        <v>6990</v>
      </c>
      <c r="G246" s="17" t="s">
        <v>4445</v>
      </c>
      <c r="H246" s="18" t="s">
        <v>2167</v>
      </c>
      <c r="I246" s="17" t="s">
        <v>867</v>
      </c>
      <c r="J246" s="17" t="s">
        <v>7414</v>
      </c>
      <c r="K246" s="20" t="s">
        <v>7336</v>
      </c>
      <c r="L246" s="41" t="s">
        <v>12347</v>
      </c>
    </row>
    <row r="247" spans="1:12" s="21" customFormat="1" ht="36" customHeight="1" x14ac:dyDescent="0.2">
      <c r="A247" s="17" t="s">
        <v>661</v>
      </c>
      <c r="B247" s="17">
        <v>246</v>
      </c>
      <c r="C247" s="18" t="s">
        <v>7369</v>
      </c>
      <c r="D247" s="18" t="s">
        <v>2114</v>
      </c>
      <c r="E247" s="18" t="s">
        <v>7370</v>
      </c>
      <c r="F247" s="17" t="s">
        <v>6990</v>
      </c>
      <c r="G247" s="17" t="s">
        <v>4445</v>
      </c>
      <c r="H247" s="18" t="s">
        <v>2116</v>
      </c>
      <c r="I247" s="17" t="s">
        <v>867</v>
      </c>
      <c r="J247" s="17" t="s">
        <v>7415</v>
      </c>
      <c r="K247" s="20" t="s">
        <v>7337</v>
      </c>
      <c r="L247" s="41" t="s">
        <v>12347</v>
      </c>
    </row>
    <row r="248" spans="1:12" s="44" customFormat="1" ht="36" customHeight="1" x14ac:dyDescent="0.2">
      <c r="A248" s="41" t="s">
        <v>661</v>
      </c>
      <c r="B248" s="41">
        <v>247</v>
      </c>
      <c r="C248" s="42" t="s">
        <v>7372</v>
      </c>
      <c r="D248" s="42" t="s">
        <v>682</v>
      </c>
      <c r="E248" s="42" t="s">
        <v>7371</v>
      </c>
      <c r="F248" s="41" t="s">
        <v>6990</v>
      </c>
      <c r="G248" s="41" t="s">
        <v>4445</v>
      </c>
      <c r="H248" s="42" t="s">
        <v>4529</v>
      </c>
      <c r="I248" s="41" t="s">
        <v>634</v>
      </c>
      <c r="J248" s="41" t="s">
        <v>7416</v>
      </c>
      <c r="K248" s="25" t="s">
        <v>7338</v>
      </c>
      <c r="L248" s="41" t="s">
        <v>12347</v>
      </c>
    </row>
    <row r="249" spans="1:12" s="44" customFormat="1" ht="36" customHeight="1" x14ac:dyDescent="0.2">
      <c r="A249" s="41" t="s">
        <v>661</v>
      </c>
      <c r="B249" s="41">
        <v>248</v>
      </c>
      <c r="C249" s="42" t="s">
        <v>7373</v>
      </c>
      <c r="D249" s="42" t="s">
        <v>682</v>
      </c>
      <c r="E249" s="42" t="s">
        <v>7374</v>
      </c>
      <c r="F249" s="41" t="s">
        <v>6990</v>
      </c>
      <c r="G249" s="41" t="s">
        <v>4445</v>
      </c>
      <c r="H249" s="42" t="s">
        <v>4529</v>
      </c>
      <c r="I249" s="41" t="s">
        <v>634</v>
      </c>
      <c r="J249" s="41" t="s">
        <v>7417</v>
      </c>
      <c r="K249" s="25" t="s">
        <v>7339</v>
      </c>
      <c r="L249" s="41" t="s">
        <v>12347</v>
      </c>
    </row>
    <row r="250" spans="1:12" s="21" customFormat="1" ht="36" customHeight="1" x14ac:dyDescent="0.2">
      <c r="A250" s="17" t="s">
        <v>661</v>
      </c>
      <c r="B250" s="17">
        <v>249</v>
      </c>
      <c r="C250" s="18" t="s">
        <v>7375</v>
      </c>
      <c r="D250" s="18" t="s">
        <v>862</v>
      </c>
      <c r="E250" s="18" t="s">
        <v>7376</v>
      </c>
      <c r="F250" s="17" t="s">
        <v>6990</v>
      </c>
      <c r="G250" s="17" t="s">
        <v>4445</v>
      </c>
      <c r="H250" s="18" t="s">
        <v>4844</v>
      </c>
      <c r="I250" s="17" t="s">
        <v>867</v>
      </c>
      <c r="J250" s="17" t="s">
        <v>7418</v>
      </c>
      <c r="K250" s="20" t="s">
        <v>7340</v>
      </c>
      <c r="L250" s="41" t="s">
        <v>12347</v>
      </c>
    </row>
    <row r="251" spans="1:12" s="44" customFormat="1" ht="36" customHeight="1" x14ac:dyDescent="0.2">
      <c r="A251" s="41" t="s">
        <v>661</v>
      </c>
      <c r="B251" s="41">
        <v>250</v>
      </c>
      <c r="C251" s="42" t="s">
        <v>7377</v>
      </c>
      <c r="D251" s="42" t="s">
        <v>682</v>
      </c>
      <c r="E251" s="42" t="s">
        <v>7378</v>
      </c>
      <c r="F251" s="41" t="s">
        <v>6990</v>
      </c>
      <c r="G251" s="41" t="s">
        <v>4445</v>
      </c>
      <c r="H251" s="42" t="s">
        <v>4529</v>
      </c>
      <c r="I251" s="41" t="s">
        <v>634</v>
      </c>
      <c r="J251" s="41" t="s">
        <v>7419</v>
      </c>
      <c r="K251" s="25" t="s">
        <v>7341</v>
      </c>
      <c r="L251" s="41" t="s">
        <v>12347</v>
      </c>
    </row>
    <row r="252" spans="1:12" s="44" customFormat="1" ht="36" customHeight="1" x14ac:dyDescent="0.2">
      <c r="A252" s="41" t="s">
        <v>661</v>
      </c>
      <c r="B252" s="41">
        <v>251</v>
      </c>
      <c r="C252" s="42" t="s">
        <v>7379</v>
      </c>
      <c r="D252" s="42" t="s">
        <v>7380</v>
      </c>
      <c r="E252" s="42" t="s">
        <v>7381</v>
      </c>
      <c r="F252" s="41" t="s">
        <v>6990</v>
      </c>
      <c r="G252" s="41" t="s">
        <v>4445</v>
      </c>
      <c r="H252" s="42" t="s">
        <v>4413</v>
      </c>
      <c r="I252" s="41" t="s">
        <v>634</v>
      </c>
      <c r="J252" s="41" t="s">
        <v>7420</v>
      </c>
      <c r="K252" s="25" t="s">
        <v>7342</v>
      </c>
      <c r="L252" s="41" t="s">
        <v>12347</v>
      </c>
    </row>
    <row r="253" spans="1:12" s="44" customFormat="1" ht="36" customHeight="1" x14ac:dyDescent="0.2">
      <c r="A253" s="41" t="s">
        <v>661</v>
      </c>
      <c r="B253" s="41">
        <v>252</v>
      </c>
      <c r="C253" s="42" t="s">
        <v>7382</v>
      </c>
      <c r="D253" s="42" t="s">
        <v>682</v>
      </c>
      <c r="E253" s="42" t="s">
        <v>7383</v>
      </c>
      <c r="F253" s="41" t="s">
        <v>6990</v>
      </c>
      <c r="G253" s="41" t="s">
        <v>4445</v>
      </c>
      <c r="H253" s="42" t="s">
        <v>4529</v>
      </c>
      <c r="I253" s="41" t="s">
        <v>634</v>
      </c>
      <c r="J253" s="41" t="s">
        <v>7434</v>
      </c>
      <c r="K253" s="25" t="s">
        <v>7343</v>
      </c>
      <c r="L253" s="41" t="s">
        <v>12347</v>
      </c>
    </row>
    <row r="254" spans="1:12" s="21" customFormat="1" ht="36" customHeight="1" x14ac:dyDescent="0.2">
      <c r="A254" s="17" t="s">
        <v>661</v>
      </c>
      <c r="B254" s="17">
        <v>253</v>
      </c>
      <c r="C254" s="18" t="s">
        <v>7384</v>
      </c>
      <c r="D254" s="18" t="s">
        <v>1231</v>
      </c>
      <c r="E254" s="18" t="s">
        <v>7385</v>
      </c>
      <c r="F254" s="17" t="s">
        <v>6990</v>
      </c>
      <c r="G254" s="17" t="s">
        <v>4445</v>
      </c>
      <c r="H254" s="18" t="s">
        <v>2167</v>
      </c>
      <c r="I254" s="17" t="s">
        <v>867</v>
      </c>
      <c r="J254" s="17" t="s">
        <v>7435</v>
      </c>
      <c r="K254" s="20" t="s">
        <v>7344</v>
      </c>
      <c r="L254" s="41" t="s">
        <v>12347</v>
      </c>
    </row>
    <row r="255" spans="1:12" s="44" customFormat="1" ht="36" customHeight="1" x14ac:dyDescent="0.2">
      <c r="A255" s="41" t="s">
        <v>661</v>
      </c>
      <c r="B255" s="41">
        <v>254</v>
      </c>
      <c r="C255" s="42" t="s">
        <v>7386</v>
      </c>
      <c r="D255" s="42" t="s">
        <v>1231</v>
      </c>
      <c r="E255" s="42" t="s">
        <v>7387</v>
      </c>
      <c r="F255" s="41" t="s">
        <v>6990</v>
      </c>
      <c r="G255" s="41" t="s">
        <v>4445</v>
      </c>
      <c r="H255" s="42" t="s">
        <v>2167</v>
      </c>
      <c r="I255" s="41" t="s">
        <v>634</v>
      </c>
      <c r="J255" s="41" t="s">
        <v>7421</v>
      </c>
      <c r="K255" s="25" t="s">
        <v>7345</v>
      </c>
      <c r="L255" s="41" t="s">
        <v>12347</v>
      </c>
    </row>
    <row r="256" spans="1:12" s="21" customFormat="1" ht="36" customHeight="1" x14ac:dyDescent="0.2">
      <c r="A256" s="17" t="s">
        <v>661</v>
      </c>
      <c r="B256" s="17">
        <v>255</v>
      </c>
      <c r="C256" s="18" t="s">
        <v>7388</v>
      </c>
      <c r="D256" s="18" t="s">
        <v>3931</v>
      </c>
      <c r="E256" s="18" t="s">
        <v>7389</v>
      </c>
      <c r="F256" s="17" t="s">
        <v>6990</v>
      </c>
      <c r="G256" s="17" t="s">
        <v>4445</v>
      </c>
      <c r="H256" s="18" t="s">
        <v>7390</v>
      </c>
      <c r="I256" s="17" t="s">
        <v>867</v>
      </c>
      <c r="J256" s="17" t="s">
        <v>7422</v>
      </c>
      <c r="K256" s="20" t="s">
        <v>7346</v>
      </c>
      <c r="L256" s="41" t="s">
        <v>12347</v>
      </c>
    </row>
    <row r="257" spans="1:12" s="44" customFormat="1" ht="36" customHeight="1" x14ac:dyDescent="0.2">
      <c r="A257" s="41" t="s">
        <v>661</v>
      </c>
      <c r="B257" s="41">
        <v>256</v>
      </c>
      <c r="C257" s="42" t="s">
        <v>7391</v>
      </c>
      <c r="D257" s="42" t="s">
        <v>7392</v>
      </c>
      <c r="E257" s="42" t="s">
        <v>7393</v>
      </c>
      <c r="F257" s="41" t="s">
        <v>6990</v>
      </c>
      <c r="G257" s="41" t="s">
        <v>4445</v>
      </c>
      <c r="H257" s="42" t="s">
        <v>4413</v>
      </c>
      <c r="I257" s="41" t="s">
        <v>634</v>
      </c>
      <c r="J257" s="41" t="s">
        <v>7423</v>
      </c>
      <c r="K257" s="25" t="s">
        <v>7347</v>
      </c>
      <c r="L257" s="41" t="s">
        <v>12347</v>
      </c>
    </row>
    <row r="258" spans="1:12" s="44" customFormat="1" ht="36" customHeight="1" x14ac:dyDescent="0.2">
      <c r="A258" s="41" t="s">
        <v>661</v>
      </c>
      <c r="B258" s="41">
        <v>257</v>
      </c>
      <c r="C258" s="42" t="s">
        <v>7394</v>
      </c>
      <c r="D258" s="42" t="s">
        <v>3931</v>
      </c>
      <c r="E258" s="42" t="s">
        <v>7395</v>
      </c>
      <c r="F258" s="41" t="s">
        <v>6990</v>
      </c>
      <c r="G258" s="41" t="s">
        <v>4445</v>
      </c>
      <c r="H258" s="42" t="s">
        <v>4844</v>
      </c>
      <c r="I258" s="41" t="s">
        <v>634</v>
      </c>
      <c r="J258" s="41" t="s">
        <v>7426</v>
      </c>
      <c r="K258" s="25" t="s">
        <v>7348</v>
      </c>
      <c r="L258" s="41" t="s">
        <v>12347</v>
      </c>
    </row>
    <row r="259" spans="1:12" s="44" customFormat="1" ht="36" customHeight="1" x14ac:dyDescent="0.2">
      <c r="A259" s="41" t="s">
        <v>661</v>
      </c>
      <c r="B259" s="41">
        <v>258</v>
      </c>
      <c r="C259" s="42" t="s">
        <v>7396</v>
      </c>
      <c r="D259" s="42" t="s">
        <v>1231</v>
      </c>
      <c r="E259" s="42" t="s">
        <v>7424</v>
      </c>
      <c r="F259" s="41" t="s">
        <v>6990</v>
      </c>
      <c r="G259" s="41" t="s">
        <v>4445</v>
      </c>
      <c r="H259" s="42" t="s">
        <v>2167</v>
      </c>
      <c r="I259" s="41" t="s">
        <v>634</v>
      </c>
      <c r="J259" s="41" t="s">
        <v>7425</v>
      </c>
      <c r="K259" s="25" t="s">
        <v>7349</v>
      </c>
      <c r="L259" s="41" t="s">
        <v>12347</v>
      </c>
    </row>
    <row r="260" spans="1:12" s="44" customFormat="1" ht="36" customHeight="1" x14ac:dyDescent="0.2">
      <c r="A260" s="41" t="s">
        <v>661</v>
      </c>
      <c r="B260" s="41">
        <v>259</v>
      </c>
      <c r="C260" s="42" t="s">
        <v>7397</v>
      </c>
      <c r="D260" s="42" t="s">
        <v>682</v>
      </c>
      <c r="E260" s="42" t="s">
        <v>7398</v>
      </c>
      <c r="F260" s="41" t="s">
        <v>6990</v>
      </c>
      <c r="G260" s="41" t="s">
        <v>4445</v>
      </c>
      <c r="H260" s="42" t="s">
        <v>4844</v>
      </c>
      <c r="I260" s="41" t="s">
        <v>634</v>
      </c>
      <c r="J260" s="41" t="s">
        <v>7427</v>
      </c>
      <c r="K260" s="25" t="s">
        <v>7350</v>
      </c>
      <c r="L260" s="41" t="s">
        <v>12347</v>
      </c>
    </row>
    <row r="261" spans="1:12" s="21" customFormat="1" ht="36" customHeight="1" x14ac:dyDescent="0.2">
      <c r="A261" s="17" t="s">
        <v>661</v>
      </c>
      <c r="B261" s="17">
        <v>260</v>
      </c>
      <c r="C261" s="18" t="s">
        <v>7399</v>
      </c>
      <c r="D261" s="18" t="s">
        <v>226</v>
      </c>
      <c r="E261" s="18" t="s">
        <v>7400</v>
      </c>
      <c r="F261" s="17" t="s">
        <v>6990</v>
      </c>
      <c r="G261" s="17" t="s">
        <v>4445</v>
      </c>
      <c r="H261" s="18" t="s">
        <v>370</v>
      </c>
      <c r="I261" s="17" t="s">
        <v>867</v>
      </c>
      <c r="J261" s="17" t="s">
        <v>7428</v>
      </c>
      <c r="K261" s="20" t="s">
        <v>7351</v>
      </c>
      <c r="L261" s="41" t="s">
        <v>12347</v>
      </c>
    </row>
    <row r="262" spans="1:12" s="44" customFormat="1" ht="36" customHeight="1" x14ac:dyDescent="0.2">
      <c r="A262" s="41" t="s">
        <v>661</v>
      </c>
      <c r="B262" s="41">
        <v>261</v>
      </c>
      <c r="C262" s="42" t="s">
        <v>7401</v>
      </c>
      <c r="D262" s="42" t="s">
        <v>682</v>
      </c>
      <c r="E262" s="42" t="s">
        <v>7402</v>
      </c>
      <c r="F262" s="41" t="s">
        <v>6990</v>
      </c>
      <c r="G262" s="41" t="s">
        <v>4445</v>
      </c>
      <c r="H262" s="42" t="s">
        <v>4529</v>
      </c>
      <c r="I262" s="41" t="s">
        <v>634</v>
      </c>
      <c r="J262" s="41" t="s">
        <v>7429</v>
      </c>
      <c r="K262" s="25" t="s">
        <v>7352</v>
      </c>
      <c r="L262" s="41" t="s">
        <v>12347</v>
      </c>
    </row>
    <row r="263" spans="1:12" s="44" customFormat="1" ht="36" customHeight="1" x14ac:dyDescent="0.2">
      <c r="A263" s="41" t="s">
        <v>661</v>
      </c>
      <c r="B263" s="41">
        <v>262</v>
      </c>
      <c r="C263" s="42" t="s">
        <v>7403</v>
      </c>
      <c r="D263" s="42" t="s">
        <v>1231</v>
      </c>
      <c r="E263" s="42" t="s">
        <v>7404</v>
      </c>
      <c r="F263" s="41" t="s">
        <v>6990</v>
      </c>
      <c r="G263" s="41" t="s">
        <v>4445</v>
      </c>
      <c r="H263" s="42" t="s">
        <v>2167</v>
      </c>
      <c r="I263" s="41" t="s">
        <v>634</v>
      </c>
      <c r="J263" s="41" t="s">
        <v>7430</v>
      </c>
      <c r="K263" s="25" t="s">
        <v>7353</v>
      </c>
      <c r="L263" s="41" t="s">
        <v>12347</v>
      </c>
    </row>
    <row r="264" spans="1:12" s="44" customFormat="1" ht="36" customHeight="1" x14ac:dyDescent="0.2">
      <c r="A264" s="41" t="s">
        <v>661</v>
      </c>
      <c r="B264" s="41">
        <v>263</v>
      </c>
      <c r="C264" s="42" t="s">
        <v>7405</v>
      </c>
      <c r="D264" s="42" t="s">
        <v>3931</v>
      </c>
      <c r="E264" s="42" t="s">
        <v>7406</v>
      </c>
      <c r="F264" s="41" t="s">
        <v>6990</v>
      </c>
      <c r="G264" s="41" t="s">
        <v>4445</v>
      </c>
      <c r="H264" s="42" t="s">
        <v>7390</v>
      </c>
      <c r="I264" s="41" t="s">
        <v>634</v>
      </c>
      <c r="J264" s="41" t="s">
        <v>7431</v>
      </c>
      <c r="K264" s="25" t="s">
        <v>7354</v>
      </c>
      <c r="L264" s="41" t="s">
        <v>12347</v>
      </c>
    </row>
    <row r="265" spans="1:12" s="44" customFormat="1" ht="36" customHeight="1" x14ac:dyDescent="0.2">
      <c r="A265" s="41" t="s">
        <v>661</v>
      </c>
      <c r="B265" s="41">
        <v>264</v>
      </c>
      <c r="C265" s="42" t="s">
        <v>7407</v>
      </c>
      <c r="D265" s="42" t="s">
        <v>1231</v>
      </c>
      <c r="E265" s="42" t="s">
        <v>7408</v>
      </c>
      <c r="F265" s="41" t="s">
        <v>6990</v>
      </c>
      <c r="G265" s="41" t="s">
        <v>4445</v>
      </c>
      <c r="H265" s="42" t="s">
        <v>2167</v>
      </c>
      <c r="I265" s="41" t="s">
        <v>634</v>
      </c>
      <c r="J265" s="41" t="s">
        <v>7432</v>
      </c>
      <c r="K265" s="25" t="s">
        <v>7355</v>
      </c>
      <c r="L265" s="41" t="s">
        <v>12347</v>
      </c>
    </row>
    <row r="266" spans="1:12" s="44" customFormat="1" ht="36" customHeight="1" x14ac:dyDescent="0.2">
      <c r="A266" s="41" t="s">
        <v>661</v>
      </c>
      <c r="B266" s="41">
        <v>265</v>
      </c>
      <c r="C266" s="42" t="s">
        <v>7625</v>
      </c>
      <c r="D266" s="42" t="s">
        <v>1231</v>
      </c>
      <c r="E266" s="42" t="s">
        <v>7688</v>
      </c>
      <c r="F266" s="41" t="s">
        <v>6990</v>
      </c>
      <c r="G266" s="41" t="s">
        <v>4445</v>
      </c>
      <c r="H266" s="42" t="s">
        <v>2167</v>
      </c>
      <c r="I266" s="41" t="s">
        <v>634</v>
      </c>
      <c r="J266" s="41" t="s">
        <v>7684</v>
      </c>
      <c r="K266" s="25" t="s">
        <v>7664</v>
      </c>
      <c r="L266" s="41" t="s">
        <v>12347</v>
      </c>
    </row>
    <row r="267" spans="1:12" s="44" customFormat="1" ht="36" customHeight="1" x14ac:dyDescent="0.2">
      <c r="A267" s="41" t="s">
        <v>661</v>
      </c>
      <c r="B267" s="41">
        <v>266</v>
      </c>
      <c r="C267" s="42" t="s">
        <v>7626</v>
      </c>
      <c r="D267" s="42" t="s">
        <v>682</v>
      </c>
      <c r="E267" s="42" t="s">
        <v>7685</v>
      </c>
      <c r="F267" s="41" t="s">
        <v>6990</v>
      </c>
      <c r="G267" s="41" t="s">
        <v>4445</v>
      </c>
      <c r="H267" s="42" t="s">
        <v>4529</v>
      </c>
      <c r="I267" s="41" t="s">
        <v>634</v>
      </c>
      <c r="J267" s="41" t="s">
        <v>7686</v>
      </c>
      <c r="K267" s="25" t="s">
        <v>7665</v>
      </c>
      <c r="L267" s="41" t="s">
        <v>12347</v>
      </c>
    </row>
    <row r="268" spans="1:12" s="44" customFormat="1" ht="36" customHeight="1" x14ac:dyDescent="0.2">
      <c r="A268" s="41" t="s">
        <v>661</v>
      </c>
      <c r="B268" s="41">
        <v>267</v>
      </c>
      <c r="C268" s="42" t="s">
        <v>7628</v>
      </c>
      <c r="D268" s="42" t="s">
        <v>7627</v>
      </c>
      <c r="E268" s="42" t="s">
        <v>7687</v>
      </c>
      <c r="F268" s="41" t="s">
        <v>6990</v>
      </c>
      <c r="G268" s="41" t="s">
        <v>4445</v>
      </c>
      <c r="H268" s="42" t="s">
        <v>4844</v>
      </c>
      <c r="I268" s="41" t="s">
        <v>634</v>
      </c>
      <c r="J268" s="41" t="s">
        <v>7689</v>
      </c>
      <c r="K268" s="25" t="s">
        <v>7666</v>
      </c>
      <c r="L268" s="41" t="s">
        <v>12347</v>
      </c>
    </row>
    <row r="269" spans="1:12" s="44" customFormat="1" ht="36" customHeight="1" x14ac:dyDescent="0.2">
      <c r="A269" s="41" t="s">
        <v>661</v>
      </c>
      <c r="B269" s="41">
        <v>268</v>
      </c>
      <c r="C269" s="42" t="s">
        <v>7629</v>
      </c>
      <c r="D269" s="42" t="s">
        <v>682</v>
      </c>
      <c r="E269" s="42" t="s">
        <v>7630</v>
      </c>
      <c r="F269" s="41" t="s">
        <v>6990</v>
      </c>
      <c r="G269" s="41" t="s">
        <v>4445</v>
      </c>
      <c r="H269" s="42" t="s">
        <v>4529</v>
      </c>
      <c r="I269" s="41" t="s">
        <v>634</v>
      </c>
      <c r="J269" s="41" t="s">
        <v>7690</v>
      </c>
      <c r="K269" s="25" t="s">
        <v>7667</v>
      </c>
      <c r="L269" s="41" t="s">
        <v>12347</v>
      </c>
    </row>
    <row r="270" spans="1:12" s="21" customFormat="1" ht="36" customHeight="1" x14ac:dyDescent="0.2">
      <c r="A270" s="17" t="s">
        <v>661</v>
      </c>
      <c r="B270" s="17">
        <v>269</v>
      </c>
      <c r="C270" s="18" t="s">
        <v>7631</v>
      </c>
      <c r="D270" s="18" t="s">
        <v>7380</v>
      </c>
      <c r="E270" s="18" t="s">
        <v>7632</v>
      </c>
      <c r="F270" s="17" t="s">
        <v>6990</v>
      </c>
      <c r="G270" s="17" t="s">
        <v>4445</v>
      </c>
      <c r="H270" s="18" t="s">
        <v>7633</v>
      </c>
      <c r="I270" s="17" t="s">
        <v>867</v>
      </c>
      <c r="J270" s="17" t="s">
        <v>7691</v>
      </c>
      <c r="K270" s="20" t="s">
        <v>7668</v>
      </c>
      <c r="L270" s="41" t="s">
        <v>12347</v>
      </c>
    </row>
    <row r="271" spans="1:12" s="44" customFormat="1" ht="36" customHeight="1" x14ac:dyDescent="0.2">
      <c r="A271" s="41" t="s">
        <v>661</v>
      </c>
      <c r="B271" s="41">
        <v>270</v>
      </c>
      <c r="C271" s="42" t="s">
        <v>7634</v>
      </c>
      <c r="D271" s="42" t="s">
        <v>682</v>
      </c>
      <c r="E271" s="42" t="s">
        <v>7635</v>
      </c>
      <c r="F271" s="41" t="s">
        <v>6990</v>
      </c>
      <c r="G271" s="41" t="s">
        <v>4445</v>
      </c>
      <c r="H271" s="42" t="s">
        <v>4529</v>
      </c>
      <c r="I271" s="41" t="s">
        <v>634</v>
      </c>
      <c r="J271" s="41" t="s">
        <v>7692</v>
      </c>
      <c r="K271" s="25" t="s">
        <v>7669</v>
      </c>
      <c r="L271" s="41" t="s">
        <v>12347</v>
      </c>
    </row>
    <row r="272" spans="1:12" s="44" customFormat="1" ht="36" customHeight="1" x14ac:dyDescent="0.2">
      <c r="A272" s="41" t="s">
        <v>661</v>
      </c>
      <c r="B272" s="41">
        <v>271</v>
      </c>
      <c r="C272" s="42" t="s">
        <v>7636</v>
      </c>
      <c r="D272" s="42" t="s">
        <v>7637</v>
      </c>
      <c r="E272" s="42" t="s">
        <v>7638</v>
      </c>
      <c r="F272" s="41" t="s">
        <v>6990</v>
      </c>
      <c r="G272" s="41" t="s">
        <v>4445</v>
      </c>
      <c r="H272" s="42" t="s">
        <v>4844</v>
      </c>
      <c r="I272" s="41" t="s">
        <v>634</v>
      </c>
      <c r="J272" s="41" t="s">
        <v>7693</v>
      </c>
      <c r="K272" s="25" t="s">
        <v>7670</v>
      </c>
      <c r="L272" s="41" t="s">
        <v>12347</v>
      </c>
    </row>
    <row r="273" spans="1:12" s="21" customFormat="1" ht="36" customHeight="1" x14ac:dyDescent="0.2">
      <c r="A273" s="17" t="s">
        <v>661</v>
      </c>
      <c r="B273" s="17">
        <v>272</v>
      </c>
      <c r="C273" s="18" t="s">
        <v>7639</v>
      </c>
      <c r="D273" s="18" t="s">
        <v>1933</v>
      </c>
      <c r="E273" s="18" t="s">
        <v>7640</v>
      </c>
      <c r="F273" s="17" t="s">
        <v>6990</v>
      </c>
      <c r="G273" s="17" t="s">
        <v>4445</v>
      </c>
      <c r="H273" s="18" t="s">
        <v>7641</v>
      </c>
      <c r="I273" s="17" t="s">
        <v>867</v>
      </c>
      <c r="J273" s="17" t="s">
        <v>7694</v>
      </c>
      <c r="K273" s="20" t="s">
        <v>7671</v>
      </c>
      <c r="L273" s="41" t="s">
        <v>12347</v>
      </c>
    </row>
    <row r="274" spans="1:12" s="21" customFormat="1" ht="36" customHeight="1" x14ac:dyDescent="0.2">
      <c r="A274" s="17" t="s">
        <v>661</v>
      </c>
      <c r="B274" s="17">
        <v>273</v>
      </c>
      <c r="C274" s="18" t="s">
        <v>7642</v>
      </c>
      <c r="D274" s="18" t="s">
        <v>226</v>
      </c>
      <c r="E274" s="18" t="s">
        <v>7643</v>
      </c>
      <c r="F274" s="17" t="s">
        <v>6990</v>
      </c>
      <c r="G274" s="17" t="s">
        <v>4445</v>
      </c>
      <c r="H274" s="18" t="s">
        <v>370</v>
      </c>
      <c r="I274" s="17" t="s">
        <v>867</v>
      </c>
      <c r="J274" s="17" t="s">
        <v>7695</v>
      </c>
      <c r="K274" s="20" t="s">
        <v>7672</v>
      </c>
      <c r="L274" s="41" t="s">
        <v>12347</v>
      </c>
    </row>
    <row r="275" spans="1:12" s="44" customFormat="1" ht="36" customHeight="1" x14ac:dyDescent="0.2">
      <c r="A275" s="41" t="s">
        <v>661</v>
      </c>
      <c r="B275" s="41">
        <v>274</v>
      </c>
      <c r="C275" s="42" t="s">
        <v>7644</v>
      </c>
      <c r="D275" s="42" t="s">
        <v>862</v>
      </c>
      <c r="E275" s="42" t="s">
        <v>7696</v>
      </c>
      <c r="F275" s="41" t="s">
        <v>6990</v>
      </c>
      <c r="G275" s="41" t="s">
        <v>4445</v>
      </c>
      <c r="H275" s="42" t="s">
        <v>4844</v>
      </c>
      <c r="I275" s="41" t="s">
        <v>634</v>
      </c>
      <c r="J275" s="41" t="s">
        <v>7697</v>
      </c>
      <c r="K275" s="25" t="s">
        <v>7673</v>
      </c>
      <c r="L275" s="41" t="s">
        <v>12347</v>
      </c>
    </row>
    <row r="276" spans="1:12" s="44" customFormat="1" ht="36" customHeight="1" x14ac:dyDescent="0.2">
      <c r="A276" s="41" t="s">
        <v>661</v>
      </c>
      <c r="B276" s="41">
        <v>275</v>
      </c>
      <c r="C276" s="42" t="s">
        <v>7645</v>
      </c>
      <c r="D276" s="42" t="s">
        <v>7647</v>
      </c>
      <c r="E276" s="42" t="s">
        <v>7646</v>
      </c>
      <c r="F276" s="41" t="s">
        <v>6990</v>
      </c>
      <c r="G276" s="41" t="s">
        <v>4445</v>
      </c>
      <c r="H276" s="42" t="s">
        <v>7641</v>
      </c>
      <c r="I276" s="41" t="s">
        <v>634</v>
      </c>
      <c r="J276" s="41" t="s">
        <v>7698</v>
      </c>
      <c r="K276" s="25" t="s">
        <v>7674</v>
      </c>
      <c r="L276" s="41" t="s">
        <v>12347</v>
      </c>
    </row>
    <row r="277" spans="1:12" s="44" customFormat="1" ht="36" customHeight="1" x14ac:dyDescent="0.2">
      <c r="A277" s="41" t="s">
        <v>661</v>
      </c>
      <c r="B277" s="41">
        <v>276</v>
      </c>
      <c r="C277" s="42" t="s">
        <v>7648</v>
      </c>
      <c r="D277" s="42" t="s">
        <v>1227</v>
      </c>
      <c r="E277" s="42" t="s">
        <v>7649</v>
      </c>
      <c r="F277" s="41" t="s">
        <v>6990</v>
      </c>
      <c r="G277" s="41" t="s">
        <v>4445</v>
      </c>
      <c r="H277" s="42" t="s">
        <v>2167</v>
      </c>
      <c r="I277" s="41" t="s">
        <v>634</v>
      </c>
      <c r="J277" s="41" t="s">
        <v>7699</v>
      </c>
      <c r="K277" s="25" t="s">
        <v>7675</v>
      </c>
      <c r="L277" s="41" t="s">
        <v>12347</v>
      </c>
    </row>
    <row r="278" spans="1:12" s="44" customFormat="1" ht="36" customHeight="1" x14ac:dyDescent="0.2">
      <c r="A278" s="41" t="s">
        <v>661</v>
      </c>
      <c r="B278" s="41">
        <v>277</v>
      </c>
      <c r="C278" s="42" t="s">
        <v>7650</v>
      </c>
      <c r="D278" s="42" t="s">
        <v>682</v>
      </c>
      <c r="E278" s="42" t="s">
        <v>7651</v>
      </c>
      <c r="F278" s="41" t="s">
        <v>6990</v>
      </c>
      <c r="G278" s="41" t="s">
        <v>4445</v>
      </c>
      <c r="H278" s="42" t="s">
        <v>4529</v>
      </c>
      <c r="I278" s="41" t="s">
        <v>634</v>
      </c>
      <c r="J278" s="41" t="s">
        <v>7700</v>
      </c>
      <c r="K278" s="25" t="s">
        <v>7676</v>
      </c>
      <c r="L278" s="41" t="s">
        <v>12347</v>
      </c>
    </row>
    <row r="279" spans="1:12" s="44" customFormat="1" ht="36" customHeight="1" x14ac:dyDescent="0.2">
      <c r="A279" s="41" t="s">
        <v>661</v>
      </c>
      <c r="B279" s="41">
        <v>278</v>
      </c>
      <c r="C279" s="42" t="s">
        <v>7652</v>
      </c>
      <c r="D279" s="42" t="s">
        <v>682</v>
      </c>
      <c r="E279" s="42" t="s">
        <v>7653</v>
      </c>
      <c r="F279" s="41" t="s">
        <v>6990</v>
      </c>
      <c r="G279" s="41" t="s">
        <v>4445</v>
      </c>
      <c r="H279" s="42" t="s">
        <v>4529</v>
      </c>
      <c r="I279" s="41" t="s">
        <v>634</v>
      </c>
      <c r="J279" s="41" t="s">
        <v>7701</v>
      </c>
      <c r="K279" s="25" t="s">
        <v>7677</v>
      </c>
      <c r="L279" s="41" t="s">
        <v>12347</v>
      </c>
    </row>
    <row r="280" spans="1:12" s="21" customFormat="1" ht="36" customHeight="1" x14ac:dyDescent="0.2">
      <c r="A280" s="17" t="s">
        <v>661</v>
      </c>
      <c r="B280" s="17">
        <v>279</v>
      </c>
      <c r="C280" s="18" t="s">
        <v>7654</v>
      </c>
      <c r="D280" s="18" t="s">
        <v>682</v>
      </c>
      <c r="E280" s="18" t="s">
        <v>7655</v>
      </c>
      <c r="F280" s="17" t="s">
        <v>6990</v>
      </c>
      <c r="G280" s="17" t="s">
        <v>4445</v>
      </c>
      <c r="H280" s="18" t="s">
        <v>4529</v>
      </c>
      <c r="I280" s="17" t="s">
        <v>867</v>
      </c>
      <c r="J280" s="17" t="s">
        <v>7702</v>
      </c>
      <c r="K280" s="20" t="s">
        <v>7678</v>
      </c>
      <c r="L280" s="41" t="s">
        <v>12347</v>
      </c>
    </row>
    <row r="281" spans="1:12" s="44" customFormat="1" ht="36" customHeight="1" x14ac:dyDescent="0.2">
      <c r="A281" s="41" t="s">
        <v>661</v>
      </c>
      <c r="B281" s="41">
        <v>280</v>
      </c>
      <c r="C281" s="42" t="s">
        <v>7656</v>
      </c>
      <c r="D281" s="42" t="s">
        <v>1231</v>
      </c>
      <c r="E281" s="42" t="s">
        <v>7657</v>
      </c>
      <c r="F281" s="41" t="s">
        <v>6990</v>
      </c>
      <c r="G281" s="41" t="s">
        <v>4445</v>
      </c>
      <c r="H281" s="42" t="s">
        <v>2167</v>
      </c>
      <c r="I281" s="41" t="s">
        <v>634</v>
      </c>
      <c r="J281" s="41" t="s">
        <v>7703</v>
      </c>
      <c r="K281" s="25" t="s">
        <v>7679</v>
      </c>
      <c r="L281" s="41" t="s">
        <v>12347</v>
      </c>
    </row>
    <row r="282" spans="1:12" s="44" customFormat="1" ht="36" customHeight="1" x14ac:dyDescent="0.2">
      <c r="A282" s="41" t="s">
        <v>661</v>
      </c>
      <c r="B282" s="41">
        <v>281</v>
      </c>
      <c r="C282" s="42" t="s">
        <v>7658</v>
      </c>
      <c r="D282" s="42" t="s">
        <v>1231</v>
      </c>
      <c r="E282" s="42" t="s">
        <v>7659</v>
      </c>
      <c r="F282" s="41" t="s">
        <v>6990</v>
      </c>
      <c r="G282" s="41" t="s">
        <v>4445</v>
      </c>
      <c r="H282" s="42" t="s">
        <v>2167</v>
      </c>
      <c r="I282" s="41" t="s">
        <v>634</v>
      </c>
      <c r="J282" s="41" t="s">
        <v>7704</v>
      </c>
      <c r="K282" s="25" t="s">
        <v>7680</v>
      </c>
      <c r="L282" s="41" t="s">
        <v>12347</v>
      </c>
    </row>
    <row r="283" spans="1:12" s="44" customFormat="1" ht="36" customHeight="1" x14ac:dyDescent="0.2">
      <c r="A283" s="41" t="s">
        <v>661</v>
      </c>
      <c r="B283" s="41">
        <v>282</v>
      </c>
      <c r="C283" s="42" t="s">
        <v>7660</v>
      </c>
      <c r="D283" s="42" t="s">
        <v>682</v>
      </c>
      <c r="E283" s="42" t="s">
        <v>7661</v>
      </c>
      <c r="F283" s="41" t="s">
        <v>6990</v>
      </c>
      <c r="G283" s="41" t="s">
        <v>4445</v>
      </c>
      <c r="H283" s="42" t="s">
        <v>4529</v>
      </c>
      <c r="I283" s="41" t="s">
        <v>634</v>
      </c>
      <c r="J283" s="41" t="s">
        <v>7705</v>
      </c>
      <c r="K283" s="25" t="s">
        <v>7681</v>
      </c>
      <c r="L283" s="41" t="s">
        <v>12347</v>
      </c>
    </row>
    <row r="284" spans="1:12" s="44" customFormat="1" ht="36" customHeight="1" x14ac:dyDescent="0.2">
      <c r="A284" s="41" t="s">
        <v>661</v>
      </c>
      <c r="B284" s="41">
        <v>283</v>
      </c>
      <c r="C284" s="42" t="s">
        <v>7662</v>
      </c>
      <c r="D284" s="42" t="s">
        <v>1176</v>
      </c>
      <c r="E284" s="42" t="s">
        <v>7706</v>
      </c>
      <c r="F284" s="41" t="s">
        <v>6990</v>
      </c>
      <c r="G284" s="41" t="s">
        <v>4445</v>
      </c>
      <c r="H284" s="42" t="s">
        <v>10</v>
      </c>
      <c r="I284" s="41" t="s">
        <v>634</v>
      </c>
      <c r="J284" s="41" t="s">
        <v>7707</v>
      </c>
      <c r="K284" s="25" t="s">
        <v>7682</v>
      </c>
      <c r="L284" s="41" t="s">
        <v>12347</v>
      </c>
    </row>
    <row r="285" spans="1:12" s="44" customFormat="1" ht="36" customHeight="1" x14ac:dyDescent="0.2">
      <c r="A285" s="41" t="s">
        <v>661</v>
      </c>
      <c r="B285" s="41">
        <v>284</v>
      </c>
      <c r="C285" s="42" t="s">
        <v>7663</v>
      </c>
      <c r="D285" s="42" t="s">
        <v>1231</v>
      </c>
      <c r="E285" s="42" t="s">
        <v>7708</v>
      </c>
      <c r="F285" s="41" t="s">
        <v>6990</v>
      </c>
      <c r="G285" s="41" t="s">
        <v>4445</v>
      </c>
      <c r="H285" s="42" t="s">
        <v>2167</v>
      </c>
      <c r="I285" s="41" t="s">
        <v>634</v>
      </c>
      <c r="J285" s="41" t="s">
        <v>7709</v>
      </c>
      <c r="K285" s="25" t="s">
        <v>7683</v>
      </c>
      <c r="L285" s="41" t="s">
        <v>12347</v>
      </c>
    </row>
    <row r="286" spans="1:12" s="44" customFormat="1" ht="36" customHeight="1" x14ac:dyDescent="0.2">
      <c r="A286" s="41" t="s">
        <v>661</v>
      </c>
      <c r="B286" s="41">
        <v>285</v>
      </c>
      <c r="C286" s="42" t="s">
        <v>7907</v>
      </c>
      <c r="D286" s="42" t="s">
        <v>682</v>
      </c>
      <c r="E286" s="42" t="s">
        <v>7886</v>
      </c>
      <c r="F286" s="41" t="s">
        <v>7871</v>
      </c>
      <c r="G286" s="41" t="s">
        <v>4445</v>
      </c>
      <c r="H286" s="42" t="s">
        <v>6475</v>
      </c>
      <c r="I286" s="41" t="s">
        <v>634</v>
      </c>
      <c r="J286" s="41" t="s">
        <v>7897</v>
      </c>
      <c r="K286" s="25" t="s">
        <v>7887</v>
      </c>
      <c r="L286" s="41" t="s">
        <v>12347</v>
      </c>
    </row>
    <row r="287" spans="1:12" s="44" customFormat="1" ht="36" customHeight="1" x14ac:dyDescent="0.2">
      <c r="A287" s="41" t="s">
        <v>661</v>
      </c>
      <c r="B287" s="41">
        <v>286</v>
      </c>
      <c r="C287" s="42" t="s">
        <v>7890</v>
      </c>
      <c r="D287" s="42" t="s">
        <v>682</v>
      </c>
      <c r="E287" s="42" t="s">
        <v>7898</v>
      </c>
      <c r="F287" s="41" t="s">
        <v>7871</v>
      </c>
      <c r="G287" s="41" t="s">
        <v>4445</v>
      </c>
      <c r="H287" s="42" t="s">
        <v>4529</v>
      </c>
      <c r="I287" s="41" t="s">
        <v>634</v>
      </c>
      <c r="J287" s="41" t="s">
        <v>7899</v>
      </c>
      <c r="K287" s="25" t="s">
        <v>7888</v>
      </c>
      <c r="L287" s="41" t="s">
        <v>12347</v>
      </c>
    </row>
    <row r="288" spans="1:12" s="44" customFormat="1" ht="36" customHeight="1" x14ac:dyDescent="0.2">
      <c r="A288" s="41" t="s">
        <v>661</v>
      </c>
      <c r="B288" s="41">
        <v>287</v>
      </c>
      <c r="C288" s="42" t="s">
        <v>7891</v>
      </c>
      <c r="D288" s="42" t="s">
        <v>1231</v>
      </c>
      <c r="E288" s="42" t="s">
        <v>7901</v>
      </c>
      <c r="F288" s="41" t="s">
        <v>7871</v>
      </c>
      <c r="G288" s="41" t="s">
        <v>4445</v>
      </c>
      <c r="H288" s="42" t="s">
        <v>2167</v>
      </c>
      <c r="I288" s="41" t="s">
        <v>634</v>
      </c>
      <c r="J288" s="41" t="s">
        <v>7902</v>
      </c>
      <c r="K288" s="25" t="s">
        <v>7889</v>
      </c>
      <c r="L288" s="41" t="s">
        <v>12347</v>
      </c>
    </row>
    <row r="289" spans="1:12" s="44" customFormat="1" ht="36" customHeight="1" x14ac:dyDescent="0.2">
      <c r="A289" s="41" t="s">
        <v>661</v>
      </c>
      <c r="B289" s="41">
        <v>288</v>
      </c>
      <c r="C289" s="42" t="s">
        <v>7892</v>
      </c>
      <c r="D289" s="42" t="s">
        <v>1933</v>
      </c>
      <c r="E289" s="42" t="s">
        <v>7903</v>
      </c>
      <c r="F289" s="41" t="s">
        <v>7871</v>
      </c>
      <c r="G289" s="41" t="s">
        <v>4445</v>
      </c>
      <c r="H289" s="42" t="s">
        <v>7641</v>
      </c>
      <c r="I289" s="41" t="s">
        <v>634</v>
      </c>
      <c r="J289" s="41" t="s">
        <v>7904</v>
      </c>
      <c r="K289" s="25" t="s">
        <v>7896</v>
      </c>
      <c r="L289" s="41" t="s">
        <v>12347</v>
      </c>
    </row>
    <row r="290" spans="1:12" s="21" customFormat="1" ht="36" customHeight="1" x14ac:dyDescent="0.2">
      <c r="A290" s="17" t="s">
        <v>661</v>
      </c>
      <c r="B290" s="17">
        <v>289</v>
      </c>
      <c r="C290" s="18" t="s">
        <v>8022</v>
      </c>
      <c r="D290" s="18" t="s">
        <v>1176</v>
      </c>
      <c r="E290" s="18" t="s">
        <v>8070</v>
      </c>
      <c r="F290" s="17" t="s">
        <v>7871</v>
      </c>
      <c r="G290" s="17" t="s">
        <v>4445</v>
      </c>
      <c r="H290" s="18" t="s">
        <v>10</v>
      </c>
      <c r="I290" s="17" t="s">
        <v>867</v>
      </c>
      <c r="J290" s="17" t="s">
        <v>8071</v>
      </c>
      <c r="K290" s="20" t="s">
        <v>8069</v>
      </c>
      <c r="L290" s="41" t="s">
        <v>12347</v>
      </c>
    </row>
    <row r="291" spans="1:12" s="44" customFormat="1" ht="36" customHeight="1" x14ac:dyDescent="0.2">
      <c r="A291" s="41" t="s">
        <v>661</v>
      </c>
      <c r="B291" s="41">
        <v>290</v>
      </c>
      <c r="C291" s="42" t="s">
        <v>8023</v>
      </c>
      <c r="D291" s="42" t="s">
        <v>8074</v>
      </c>
      <c r="E291" s="42" t="s">
        <v>8024</v>
      </c>
      <c r="F291" s="41" t="s">
        <v>7871</v>
      </c>
      <c r="G291" s="41" t="s">
        <v>4445</v>
      </c>
      <c r="H291" s="42" t="s">
        <v>8073</v>
      </c>
      <c r="I291" s="41" t="s">
        <v>634</v>
      </c>
      <c r="J291" s="41" t="s">
        <v>8075</v>
      </c>
      <c r="K291" s="25" t="s">
        <v>8076</v>
      </c>
      <c r="L291" s="41" t="s">
        <v>12347</v>
      </c>
    </row>
    <row r="292" spans="1:12" s="21" customFormat="1" ht="36" customHeight="1" x14ac:dyDescent="0.2">
      <c r="A292" s="17" t="s">
        <v>661</v>
      </c>
      <c r="B292" s="17">
        <v>291</v>
      </c>
      <c r="C292" s="18" t="s">
        <v>8025</v>
      </c>
      <c r="D292" s="18" t="s">
        <v>3931</v>
      </c>
      <c r="E292" s="18" t="s">
        <v>8026</v>
      </c>
      <c r="F292" s="17" t="s">
        <v>7871</v>
      </c>
      <c r="G292" s="17" t="s">
        <v>4445</v>
      </c>
      <c r="H292" s="18" t="s">
        <v>8072</v>
      </c>
      <c r="I292" s="17" t="s">
        <v>867</v>
      </c>
      <c r="J292" s="17" t="s">
        <v>8110</v>
      </c>
      <c r="K292" s="20" t="s">
        <v>8077</v>
      </c>
      <c r="L292" s="41" t="s">
        <v>12347</v>
      </c>
    </row>
    <row r="293" spans="1:12" s="44" customFormat="1" ht="36" customHeight="1" x14ac:dyDescent="0.2">
      <c r="A293" s="41" t="s">
        <v>661</v>
      </c>
      <c r="B293" s="41">
        <v>292</v>
      </c>
      <c r="C293" s="42" t="s">
        <v>8027</v>
      </c>
      <c r="D293" s="42" t="s">
        <v>1231</v>
      </c>
      <c r="E293" s="42" t="s">
        <v>8111</v>
      </c>
      <c r="F293" s="41" t="s">
        <v>7871</v>
      </c>
      <c r="G293" s="41" t="s">
        <v>4445</v>
      </c>
      <c r="H293" s="42" t="s">
        <v>2167</v>
      </c>
      <c r="I293" s="41" t="s">
        <v>634</v>
      </c>
      <c r="J293" s="41" t="s">
        <v>8115</v>
      </c>
      <c r="K293" s="25" t="s">
        <v>8078</v>
      </c>
      <c r="L293" s="41" t="s">
        <v>12347</v>
      </c>
    </row>
    <row r="294" spans="1:12" s="44" customFormat="1" ht="36" customHeight="1" x14ac:dyDescent="0.2">
      <c r="A294" s="41" t="s">
        <v>661</v>
      </c>
      <c r="B294" s="41">
        <v>293</v>
      </c>
      <c r="C294" s="42" t="s">
        <v>8028</v>
      </c>
      <c r="D294" s="42" t="s">
        <v>8029</v>
      </c>
      <c r="E294" s="42" t="s">
        <v>8030</v>
      </c>
      <c r="F294" s="41" t="s">
        <v>7871</v>
      </c>
      <c r="G294" s="41" t="s">
        <v>4445</v>
      </c>
      <c r="H294" s="42" t="s">
        <v>2116</v>
      </c>
      <c r="I294" s="41" t="s">
        <v>634</v>
      </c>
      <c r="J294" s="41" t="s">
        <v>8112</v>
      </c>
      <c r="K294" s="25" t="s">
        <v>8079</v>
      </c>
      <c r="L294" s="41" t="s">
        <v>12347</v>
      </c>
    </row>
    <row r="295" spans="1:12" s="44" customFormat="1" ht="36" customHeight="1" x14ac:dyDescent="0.2">
      <c r="A295" s="41" t="s">
        <v>661</v>
      </c>
      <c r="B295" s="41">
        <v>294</v>
      </c>
      <c r="C295" s="42" t="s">
        <v>8031</v>
      </c>
      <c r="D295" s="42" t="s">
        <v>1231</v>
      </c>
      <c r="E295" s="42" t="s">
        <v>8113</v>
      </c>
      <c r="F295" s="41" t="s">
        <v>7871</v>
      </c>
      <c r="G295" s="41" t="s">
        <v>4445</v>
      </c>
      <c r="H295" s="42" t="s">
        <v>2167</v>
      </c>
      <c r="I295" s="41" t="s">
        <v>634</v>
      </c>
      <c r="J295" s="41" t="s">
        <v>8114</v>
      </c>
      <c r="K295" s="25" t="s">
        <v>8080</v>
      </c>
      <c r="L295" s="41" t="s">
        <v>12347</v>
      </c>
    </row>
    <row r="296" spans="1:12" s="44" customFormat="1" ht="36" customHeight="1" x14ac:dyDescent="0.2">
      <c r="A296" s="41" t="s">
        <v>661</v>
      </c>
      <c r="B296" s="41">
        <v>295</v>
      </c>
      <c r="C296" s="42" t="s">
        <v>8032</v>
      </c>
      <c r="D296" s="42" t="s">
        <v>682</v>
      </c>
      <c r="E296" s="42" t="s">
        <v>8116</v>
      </c>
      <c r="F296" s="41" t="s">
        <v>7871</v>
      </c>
      <c r="G296" s="41" t="s">
        <v>4445</v>
      </c>
      <c r="H296" s="42" t="s">
        <v>4529</v>
      </c>
      <c r="I296" s="41" t="s">
        <v>634</v>
      </c>
      <c r="J296" s="41" t="s">
        <v>8117</v>
      </c>
      <c r="K296" s="25" t="s">
        <v>8081</v>
      </c>
      <c r="L296" s="41" t="s">
        <v>12347</v>
      </c>
    </row>
    <row r="297" spans="1:12" s="44" customFormat="1" ht="36" customHeight="1" x14ac:dyDescent="0.2">
      <c r="A297" s="41" t="s">
        <v>661</v>
      </c>
      <c r="B297" s="41">
        <v>296</v>
      </c>
      <c r="C297" s="42" t="s">
        <v>8033</v>
      </c>
      <c r="D297" s="42" t="s">
        <v>682</v>
      </c>
      <c r="E297" s="42" t="s">
        <v>8034</v>
      </c>
      <c r="F297" s="41" t="s">
        <v>7871</v>
      </c>
      <c r="G297" s="41" t="s">
        <v>4445</v>
      </c>
      <c r="H297" s="42" t="s">
        <v>4529</v>
      </c>
      <c r="I297" s="41" t="s">
        <v>634</v>
      </c>
      <c r="J297" s="41" t="s">
        <v>8118</v>
      </c>
      <c r="K297" s="25" t="s">
        <v>8082</v>
      </c>
      <c r="L297" s="41" t="s">
        <v>12347</v>
      </c>
    </row>
    <row r="298" spans="1:12" s="44" customFormat="1" ht="36" customHeight="1" x14ac:dyDescent="0.2">
      <c r="A298" s="41" t="s">
        <v>661</v>
      </c>
      <c r="B298" s="41">
        <v>297</v>
      </c>
      <c r="C298" s="42" t="s">
        <v>8035</v>
      </c>
      <c r="D298" s="42" t="s">
        <v>1231</v>
      </c>
      <c r="E298" s="42" t="s">
        <v>8119</v>
      </c>
      <c r="F298" s="41" t="s">
        <v>7871</v>
      </c>
      <c r="G298" s="41" t="s">
        <v>4445</v>
      </c>
      <c r="H298" s="42" t="s">
        <v>2167</v>
      </c>
      <c r="I298" s="41" t="s">
        <v>634</v>
      </c>
      <c r="J298" s="41" t="s">
        <v>8120</v>
      </c>
      <c r="K298" s="25" t="s">
        <v>8083</v>
      </c>
      <c r="L298" s="41" t="s">
        <v>12347</v>
      </c>
    </row>
    <row r="299" spans="1:12" s="44" customFormat="1" ht="36" customHeight="1" x14ac:dyDescent="0.2">
      <c r="A299" s="41" t="s">
        <v>661</v>
      </c>
      <c r="B299" s="41">
        <v>298</v>
      </c>
      <c r="C299" s="42" t="s">
        <v>8037</v>
      </c>
      <c r="D299" s="42" t="s">
        <v>1176</v>
      </c>
      <c r="E299" s="42" t="s">
        <v>8038</v>
      </c>
      <c r="F299" s="41" t="s">
        <v>7871</v>
      </c>
      <c r="G299" s="41" t="s">
        <v>4445</v>
      </c>
      <c r="H299" s="42" t="s">
        <v>10</v>
      </c>
      <c r="I299" s="41" t="s">
        <v>634</v>
      </c>
      <c r="J299" s="41" t="s">
        <v>8121</v>
      </c>
      <c r="K299" s="25" t="s">
        <v>8084</v>
      </c>
      <c r="L299" s="41" t="s">
        <v>12347</v>
      </c>
    </row>
    <row r="300" spans="1:12" s="44" customFormat="1" ht="36" customHeight="1" x14ac:dyDescent="0.2">
      <c r="A300" s="41" t="s">
        <v>661</v>
      </c>
      <c r="B300" s="41">
        <v>299</v>
      </c>
      <c r="C300" s="42" t="s">
        <v>8039</v>
      </c>
      <c r="D300" s="42" t="s">
        <v>8036</v>
      </c>
      <c r="E300" s="42" t="s">
        <v>8040</v>
      </c>
      <c r="F300" s="41" t="s">
        <v>7871</v>
      </c>
      <c r="G300" s="41" t="s">
        <v>4445</v>
      </c>
      <c r="H300" s="42" t="s">
        <v>2167</v>
      </c>
      <c r="I300" s="41" t="s">
        <v>634</v>
      </c>
      <c r="J300" s="41" t="s">
        <v>8122</v>
      </c>
      <c r="K300" s="25" t="s">
        <v>8085</v>
      </c>
      <c r="L300" s="41" t="s">
        <v>12347</v>
      </c>
    </row>
    <row r="301" spans="1:12" s="44" customFormat="1" ht="36" customHeight="1" x14ac:dyDescent="0.2">
      <c r="A301" s="41" t="s">
        <v>661</v>
      </c>
      <c r="B301" s="41">
        <v>300</v>
      </c>
      <c r="C301" s="42" t="s">
        <v>8041</v>
      </c>
      <c r="D301" s="42" t="s">
        <v>226</v>
      </c>
      <c r="E301" s="42" t="s">
        <v>8123</v>
      </c>
      <c r="F301" s="41" t="s">
        <v>7871</v>
      </c>
      <c r="G301" s="41" t="s">
        <v>4445</v>
      </c>
      <c r="H301" s="42" t="s">
        <v>370</v>
      </c>
      <c r="I301" s="41" t="s">
        <v>634</v>
      </c>
      <c r="J301" s="41" t="s">
        <v>8124</v>
      </c>
      <c r="K301" s="25" t="s">
        <v>8086</v>
      </c>
      <c r="L301" s="41" t="s">
        <v>12347</v>
      </c>
    </row>
    <row r="302" spans="1:12" s="21" customFormat="1" ht="36" customHeight="1" x14ac:dyDescent="0.2">
      <c r="A302" s="17" t="s">
        <v>661</v>
      </c>
      <c r="B302" s="17">
        <v>301</v>
      </c>
      <c r="C302" s="18" t="s">
        <v>8042</v>
      </c>
      <c r="D302" s="18" t="s">
        <v>862</v>
      </c>
      <c r="E302" s="18" t="s">
        <v>8043</v>
      </c>
      <c r="F302" s="17" t="s">
        <v>7871</v>
      </c>
      <c r="G302" s="17" t="s">
        <v>4445</v>
      </c>
      <c r="H302" s="18" t="s">
        <v>4844</v>
      </c>
      <c r="I302" s="17" t="s">
        <v>867</v>
      </c>
      <c r="J302" s="17" t="s">
        <v>8125</v>
      </c>
      <c r="K302" s="20" t="s">
        <v>8087</v>
      </c>
      <c r="L302" s="41" t="s">
        <v>12347</v>
      </c>
    </row>
    <row r="303" spans="1:12" s="44" customFormat="1" ht="36" customHeight="1" x14ac:dyDescent="0.2">
      <c r="A303" s="41" t="s">
        <v>661</v>
      </c>
      <c r="B303" s="41">
        <v>302</v>
      </c>
      <c r="C303" s="42" t="s">
        <v>8044</v>
      </c>
      <c r="D303" s="42" t="s">
        <v>1227</v>
      </c>
      <c r="E303" s="42" t="s">
        <v>8126</v>
      </c>
      <c r="F303" s="41" t="s">
        <v>7871</v>
      </c>
      <c r="G303" s="41" t="s">
        <v>4445</v>
      </c>
      <c r="H303" s="42" t="s">
        <v>4844</v>
      </c>
      <c r="I303" s="41" t="s">
        <v>469</v>
      </c>
      <c r="J303" s="41" t="s">
        <v>8127</v>
      </c>
      <c r="K303" s="25" t="s">
        <v>8088</v>
      </c>
      <c r="L303" s="41" t="s">
        <v>12347</v>
      </c>
    </row>
    <row r="304" spans="1:12" s="21" customFormat="1" ht="36" customHeight="1" x14ac:dyDescent="0.2">
      <c r="A304" s="17" t="s">
        <v>661</v>
      </c>
      <c r="B304" s="17">
        <v>303</v>
      </c>
      <c r="C304" s="18" t="s">
        <v>8045</v>
      </c>
      <c r="D304" s="18" t="s">
        <v>682</v>
      </c>
      <c r="E304" s="18" t="s">
        <v>8128</v>
      </c>
      <c r="F304" s="17" t="s">
        <v>7871</v>
      </c>
      <c r="G304" s="17" t="s">
        <v>4445</v>
      </c>
      <c r="H304" s="18" t="s">
        <v>4529</v>
      </c>
      <c r="I304" s="17" t="s">
        <v>867</v>
      </c>
      <c r="J304" s="17" t="s">
        <v>8129</v>
      </c>
      <c r="K304" s="20" t="s">
        <v>8089</v>
      </c>
      <c r="L304" s="41" t="s">
        <v>12347</v>
      </c>
    </row>
    <row r="305" spans="1:12" s="44" customFormat="1" ht="36" customHeight="1" x14ac:dyDescent="0.2">
      <c r="A305" s="41" t="s">
        <v>661</v>
      </c>
      <c r="B305" s="41">
        <v>304</v>
      </c>
      <c r="C305" s="42" t="s">
        <v>8046</v>
      </c>
      <c r="D305" s="42" t="s">
        <v>1227</v>
      </c>
      <c r="E305" s="42" t="s">
        <v>8047</v>
      </c>
      <c r="F305" s="41" t="s">
        <v>7871</v>
      </c>
      <c r="G305" s="41" t="s">
        <v>4445</v>
      </c>
      <c r="H305" s="42" t="s">
        <v>4844</v>
      </c>
      <c r="I305" s="41" t="s">
        <v>634</v>
      </c>
      <c r="J305" s="41" t="s">
        <v>8130</v>
      </c>
      <c r="K305" s="25" t="s">
        <v>8090</v>
      </c>
      <c r="L305" s="41" t="s">
        <v>12347</v>
      </c>
    </row>
    <row r="306" spans="1:12" s="21" customFormat="1" ht="36" customHeight="1" x14ac:dyDescent="0.2">
      <c r="A306" s="17" t="s">
        <v>661</v>
      </c>
      <c r="B306" s="17">
        <v>305</v>
      </c>
      <c r="C306" s="18" t="s">
        <v>8131</v>
      </c>
      <c r="D306" s="18" t="s">
        <v>1227</v>
      </c>
      <c r="E306" s="18" t="s">
        <v>8048</v>
      </c>
      <c r="F306" s="17" t="s">
        <v>7871</v>
      </c>
      <c r="G306" s="17" t="s">
        <v>4445</v>
      </c>
      <c r="H306" s="18" t="s">
        <v>4844</v>
      </c>
      <c r="I306" s="17" t="s">
        <v>867</v>
      </c>
      <c r="J306" s="17" t="s">
        <v>8132</v>
      </c>
      <c r="K306" s="20" t="s">
        <v>8091</v>
      </c>
      <c r="L306" s="41" t="s">
        <v>12347</v>
      </c>
    </row>
    <row r="307" spans="1:12" s="21" customFormat="1" ht="36" customHeight="1" x14ac:dyDescent="0.2">
      <c r="A307" s="17" t="s">
        <v>661</v>
      </c>
      <c r="B307" s="17">
        <v>306</v>
      </c>
      <c r="C307" s="18" t="s">
        <v>8049</v>
      </c>
      <c r="D307" s="18" t="s">
        <v>1227</v>
      </c>
      <c r="E307" s="18" t="s">
        <v>8133</v>
      </c>
      <c r="F307" s="17" t="s">
        <v>7871</v>
      </c>
      <c r="G307" s="17" t="s">
        <v>4445</v>
      </c>
      <c r="H307" s="18" t="s">
        <v>4844</v>
      </c>
      <c r="I307" s="17" t="s">
        <v>867</v>
      </c>
      <c r="J307" s="17" t="s">
        <v>8134</v>
      </c>
      <c r="K307" s="20" t="s">
        <v>8092</v>
      </c>
      <c r="L307" s="41" t="s">
        <v>12347</v>
      </c>
    </row>
    <row r="308" spans="1:12" s="44" customFormat="1" ht="36" customHeight="1" x14ac:dyDescent="0.2">
      <c r="A308" s="41" t="s">
        <v>661</v>
      </c>
      <c r="B308" s="41">
        <v>307</v>
      </c>
      <c r="C308" s="42" t="s">
        <v>8050</v>
      </c>
      <c r="D308" s="42" t="s">
        <v>1227</v>
      </c>
      <c r="E308" s="42" t="s">
        <v>8135</v>
      </c>
      <c r="F308" s="41" t="s">
        <v>7871</v>
      </c>
      <c r="G308" s="41" t="s">
        <v>4445</v>
      </c>
      <c r="H308" s="42" t="s">
        <v>4844</v>
      </c>
      <c r="I308" s="41" t="s">
        <v>634</v>
      </c>
      <c r="J308" s="41" t="s">
        <v>8136</v>
      </c>
      <c r="K308" s="25" t="s">
        <v>8093</v>
      </c>
      <c r="L308" s="41" t="s">
        <v>12347</v>
      </c>
    </row>
    <row r="309" spans="1:12" s="21" customFormat="1" ht="36" customHeight="1" x14ac:dyDescent="0.2">
      <c r="A309" s="17" t="s">
        <v>661</v>
      </c>
      <c r="B309" s="17">
        <v>308</v>
      </c>
      <c r="C309" s="18" t="s">
        <v>8138</v>
      </c>
      <c r="D309" s="18" t="s">
        <v>8051</v>
      </c>
      <c r="E309" s="18" t="s">
        <v>8137</v>
      </c>
      <c r="F309" s="17" t="s">
        <v>7871</v>
      </c>
      <c r="G309" s="17" t="s">
        <v>4445</v>
      </c>
      <c r="H309" s="18" t="s">
        <v>370</v>
      </c>
      <c r="I309" s="17" t="s">
        <v>867</v>
      </c>
      <c r="J309" s="17" t="s">
        <v>8139</v>
      </c>
      <c r="K309" s="20" t="s">
        <v>8094</v>
      </c>
      <c r="L309" s="41" t="s">
        <v>12347</v>
      </c>
    </row>
    <row r="310" spans="1:12" s="21" customFormat="1" ht="36" customHeight="1" x14ac:dyDescent="0.2">
      <c r="A310" s="17" t="s">
        <v>661</v>
      </c>
      <c r="B310" s="17">
        <v>309</v>
      </c>
      <c r="C310" s="18" t="s">
        <v>8052</v>
      </c>
      <c r="D310" s="18" t="s">
        <v>2114</v>
      </c>
      <c r="E310" s="18" t="s">
        <v>8140</v>
      </c>
      <c r="F310" s="17" t="s">
        <v>7871</v>
      </c>
      <c r="G310" s="17" t="s">
        <v>4445</v>
      </c>
      <c r="H310" s="18" t="s">
        <v>2116</v>
      </c>
      <c r="I310" s="17" t="s">
        <v>867</v>
      </c>
      <c r="J310" s="17" t="s">
        <v>8141</v>
      </c>
      <c r="K310" s="20" t="s">
        <v>8095</v>
      </c>
      <c r="L310" s="41" t="s">
        <v>12347</v>
      </c>
    </row>
    <row r="311" spans="1:12" s="44" customFormat="1" ht="36" customHeight="1" x14ac:dyDescent="0.2">
      <c r="A311" s="41" t="s">
        <v>661</v>
      </c>
      <c r="B311" s="41">
        <v>310</v>
      </c>
      <c r="C311" s="42" t="s">
        <v>8053</v>
      </c>
      <c r="D311" s="42" t="s">
        <v>1933</v>
      </c>
      <c r="E311" s="42" t="s">
        <v>8142</v>
      </c>
      <c r="F311" s="41" t="s">
        <v>7871</v>
      </c>
      <c r="G311" s="41" t="s">
        <v>4445</v>
      </c>
      <c r="H311" s="42" t="s">
        <v>7641</v>
      </c>
      <c r="I311" s="41" t="s">
        <v>634</v>
      </c>
      <c r="J311" s="41" t="s">
        <v>8143</v>
      </c>
      <c r="K311" s="25" t="s">
        <v>8096</v>
      </c>
      <c r="L311" s="41" t="s">
        <v>12347</v>
      </c>
    </row>
    <row r="312" spans="1:12" s="21" customFormat="1" ht="36" customHeight="1" x14ac:dyDescent="0.2">
      <c r="A312" s="17" t="s">
        <v>661</v>
      </c>
      <c r="B312" s="17">
        <v>311</v>
      </c>
      <c r="C312" s="18" t="s">
        <v>8054</v>
      </c>
      <c r="D312" s="18" t="s">
        <v>1227</v>
      </c>
      <c r="E312" s="18" t="s">
        <v>8144</v>
      </c>
      <c r="F312" s="17" t="s">
        <v>7871</v>
      </c>
      <c r="G312" s="17" t="s">
        <v>4445</v>
      </c>
      <c r="H312" s="18" t="s">
        <v>4844</v>
      </c>
      <c r="I312" s="17" t="s">
        <v>867</v>
      </c>
      <c r="J312" s="17" t="s">
        <v>8145</v>
      </c>
      <c r="K312" s="20" t="s">
        <v>8097</v>
      </c>
      <c r="L312" s="41" t="s">
        <v>12347</v>
      </c>
    </row>
    <row r="313" spans="1:12" s="44" customFormat="1" ht="36" customHeight="1" x14ac:dyDescent="0.2">
      <c r="A313" s="41" t="s">
        <v>661</v>
      </c>
      <c r="B313" s="41">
        <v>312</v>
      </c>
      <c r="C313" s="42" t="s">
        <v>8055</v>
      </c>
      <c r="D313" s="42" t="s">
        <v>1227</v>
      </c>
      <c r="E313" s="42" t="s">
        <v>8056</v>
      </c>
      <c r="F313" s="41" t="s">
        <v>7871</v>
      </c>
      <c r="G313" s="41" t="s">
        <v>4445</v>
      </c>
      <c r="H313" s="42" t="s">
        <v>4844</v>
      </c>
      <c r="I313" s="41" t="s">
        <v>634</v>
      </c>
      <c r="J313" s="41" t="s">
        <v>8146</v>
      </c>
      <c r="K313" s="25" t="s">
        <v>8098</v>
      </c>
      <c r="L313" s="41" t="s">
        <v>12347</v>
      </c>
    </row>
    <row r="314" spans="1:12" s="44" customFormat="1" ht="36" customHeight="1" x14ac:dyDescent="0.2">
      <c r="A314" s="41" t="s">
        <v>661</v>
      </c>
      <c r="B314" s="41">
        <v>313</v>
      </c>
      <c r="C314" s="42" t="s">
        <v>8057</v>
      </c>
      <c r="D314" s="42" t="s">
        <v>682</v>
      </c>
      <c r="E314" s="42" t="s">
        <v>8147</v>
      </c>
      <c r="F314" s="41" t="s">
        <v>7871</v>
      </c>
      <c r="G314" s="41" t="s">
        <v>4445</v>
      </c>
      <c r="H314" s="42" t="s">
        <v>4529</v>
      </c>
      <c r="I314" s="41" t="s">
        <v>634</v>
      </c>
      <c r="J314" s="41" t="s">
        <v>8148</v>
      </c>
      <c r="K314" s="25" t="s">
        <v>8099</v>
      </c>
      <c r="L314" s="41" t="s">
        <v>12347</v>
      </c>
    </row>
    <row r="315" spans="1:12" s="44" customFormat="1" ht="36" customHeight="1" x14ac:dyDescent="0.2">
      <c r="A315" s="41" t="s">
        <v>661</v>
      </c>
      <c r="B315" s="41">
        <v>314</v>
      </c>
      <c r="C315" s="42" t="s">
        <v>8058</v>
      </c>
      <c r="D315" s="42" t="s">
        <v>682</v>
      </c>
      <c r="E315" s="42" t="s">
        <v>8149</v>
      </c>
      <c r="F315" s="41" t="s">
        <v>7871</v>
      </c>
      <c r="G315" s="41" t="s">
        <v>4445</v>
      </c>
      <c r="H315" s="42" t="s">
        <v>1326</v>
      </c>
      <c r="I315" s="41" t="s">
        <v>634</v>
      </c>
      <c r="J315" s="41" t="s">
        <v>8150</v>
      </c>
      <c r="K315" s="25" t="s">
        <v>8100</v>
      </c>
      <c r="L315" s="41" t="s">
        <v>12347</v>
      </c>
    </row>
    <row r="316" spans="1:12" s="44" customFormat="1" ht="36" customHeight="1" x14ac:dyDescent="0.2">
      <c r="A316" s="41" t="s">
        <v>661</v>
      </c>
      <c r="B316" s="41">
        <v>315</v>
      </c>
      <c r="C316" s="42" t="s">
        <v>8059</v>
      </c>
      <c r="D316" s="42" t="s">
        <v>682</v>
      </c>
      <c r="E316" s="42" t="s">
        <v>8151</v>
      </c>
      <c r="F316" s="41" t="s">
        <v>7871</v>
      </c>
      <c r="G316" s="41" t="s">
        <v>4445</v>
      </c>
      <c r="H316" s="42" t="s">
        <v>1326</v>
      </c>
      <c r="I316" s="41" t="s">
        <v>634</v>
      </c>
      <c r="J316" s="41" t="s">
        <v>8152</v>
      </c>
      <c r="K316" s="25" t="s">
        <v>8101</v>
      </c>
      <c r="L316" s="41" t="s">
        <v>12347</v>
      </c>
    </row>
    <row r="317" spans="1:12" s="21" customFormat="1" ht="36" customHeight="1" x14ac:dyDescent="0.2">
      <c r="A317" s="17" t="s">
        <v>661</v>
      </c>
      <c r="B317" s="17">
        <v>316</v>
      </c>
      <c r="C317" s="18" t="s">
        <v>8060</v>
      </c>
      <c r="D317" s="18" t="s">
        <v>1176</v>
      </c>
      <c r="E317" s="18" t="s">
        <v>8153</v>
      </c>
      <c r="F317" s="17" t="s">
        <v>7871</v>
      </c>
      <c r="G317" s="17" t="s">
        <v>4445</v>
      </c>
      <c r="H317" s="18" t="s">
        <v>10</v>
      </c>
      <c r="I317" s="17" t="s">
        <v>867</v>
      </c>
      <c r="J317" s="17" t="s">
        <v>8154</v>
      </c>
      <c r="K317" s="20" t="s">
        <v>8102</v>
      </c>
      <c r="L317" s="41" t="s">
        <v>12347</v>
      </c>
    </row>
    <row r="318" spans="1:12" s="44" customFormat="1" ht="36" customHeight="1" x14ac:dyDescent="0.2">
      <c r="A318" s="41" t="s">
        <v>661</v>
      </c>
      <c r="B318" s="41">
        <v>317</v>
      </c>
      <c r="C318" s="42" t="s">
        <v>8061</v>
      </c>
      <c r="D318" s="42" t="s">
        <v>682</v>
      </c>
      <c r="E318" s="42" t="s">
        <v>8155</v>
      </c>
      <c r="F318" s="41" t="s">
        <v>7871</v>
      </c>
      <c r="G318" s="41" t="s">
        <v>4445</v>
      </c>
      <c r="H318" s="42" t="s">
        <v>1326</v>
      </c>
      <c r="I318" s="41" t="s">
        <v>634</v>
      </c>
      <c r="J318" s="41" t="s">
        <v>8156</v>
      </c>
      <c r="K318" s="25" t="s">
        <v>8103</v>
      </c>
      <c r="L318" s="41" t="s">
        <v>12347</v>
      </c>
    </row>
    <row r="319" spans="1:12" s="44" customFormat="1" ht="36" customHeight="1" x14ac:dyDescent="0.2">
      <c r="A319" s="41" t="s">
        <v>661</v>
      </c>
      <c r="B319" s="41">
        <v>318</v>
      </c>
      <c r="C319" s="42" t="s">
        <v>8062</v>
      </c>
      <c r="D319" s="42" t="s">
        <v>1227</v>
      </c>
      <c r="E319" s="42" t="s">
        <v>8157</v>
      </c>
      <c r="F319" s="41" t="s">
        <v>7871</v>
      </c>
      <c r="G319" s="41" t="s">
        <v>4445</v>
      </c>
      <c r="H319" s="42" t="s">
        <v>4844</v>
      </c>
      <c r="I319" s="41" t="s">
        <v>634</v>
      </c>
      <c r="J319" s="41" t="s">
        <v>8158</v>
      </c>
      <c r="K319" s="25" t="s">
        <v>8104</v>
      </c>
      <c r="L319" s="41" t="s">
        <v>12347</v>
      </c>
    </row>
    <row r="320" spans="1:12" s="44" customFormat="1" ht="36" customHeight="1" x14ac:dyDescent="0.2">
      <c r="A320" s="41" t="s">
        <v>661</v>
      </c>
      <c r="B320" s="41">
        <v>319</v>
      </c>
      <c r="C320" s="42" t="s">
        <v>8063</v>
      </c>
      <c r="D320" s="42" t="s">
        <v>1231</v>
      </c>
      <c r="E320" s="42" t="s">
        <v>8159</v>
      </c>
      <c r="F320" s="41" t="s">
        <v>7871</v>
      </c>
      <c r="G320" s="41" t="s">
        <v>4445</v>
      </c>
      <c r="H320" s="42" t="s">
        <v>2167</v>
      </c>
      <c r="I320" s="41" t="s">
        <v>634</v>
      </c>
      <c r="J320" s="41" t="s">
        <v>8160</v>
      </c>
      <c r="K320" s="25" t="s">
        <v>8105</v>
      </c>
      <c r="L320" s="41" t="s">
        <v>12347</v>
      </c>
    </row>
    <row r="321" spans="1:12" s="44" customFormat="1" ht="36" customHeight="1" x14ac:dyDescent="0.2">
      <c r="A321" s="41" t="s">
        <v>661</v>
      </c>
      <c r="B321" s="41">
        <v>320</v>
      </c>
      <c r="C321" s="42" t="s">
        <v>8064</v>
      </c>
      <c r="D321" s="42" t="s">
        <v>2114</v>
      </c>
      <c r="E321" s="42" t="s">
        <v>8161</v>
      </c>
      <c r="F321" s="41" t="s">
        <v>7871</v>
      </c>
      <c r="G321" s="41" t="s">
        <v>4445</v>
      </c>
      <c r="H321" s="42" t="s">
        <v>2116</v>
      </c>
      <c r="I321" s="41" t="s">
        <v>634</v>
      </c>
      <c r="J321" s="41" t="s">
        <v>8162</v>
      </c>
      <c r="K321" s="25" t="s">
        <v>8106</v>
      </c>
      <c r="L321" s="41" t="s">
        <v>12347</v>
      </c>
    </row>
    <row r="322" spans="1:12" s="21" customFormat="1" ht="36" customHeight="1" x14ac:dyDescent="0.2">
      <c r="A322" s="17" t="s">
        <v>661</v>
      </c>
      <c r="B322" s="17">
        <v>321</v>
      </c>
      <c r="C322" s="18" t="s">
        <v>8065</v>
      </c>
      <c r="D322" s="18" t="s">
        <v>1227</v>
      </c>
      <c r="E322" s="18" t="s">
        <v>8163</v>
      </c>
      <c r="F322" s="17" t="s">
        <v>7871</v>
      </c>
      <c r="G322" s="17" t="s">
        <v>4445</v>
      </c>
      <c r="H322" s="18" t="s">
        <v>4844</v>
      </c>
      <c r="I322" s="17" t="s">
        <v>867</v>
      </c>
      <c r="J322" s="17" t="s">
        <v>8164</v>
      </c>
      <c r="K322" s="20" t="s">
        <v>8107</v>
      </c>
      <c r="L322" s="41" t="s">
        <v>12347</v>
      </c>
    </row>
    <row r="323" spans="1:12" s="44" customFormat="1" ht="36" customHeight="1" x14ac:dyDescent="0.2">
      <c r="A323" s="41" t="s">
        <v>661</v>
      </c>
      <c r="B323" s="41">
        <v>322</v>
      </c>
      <c r="C323" s="42" t="s">
        <v>8066</v>
      </c>
      <c r="D323" s="42" t="s">
        <v>1231</v>
      </c>
      <c r="E323" s="42" t="s">
        <v>8067</v>
      </c>
      <c r="F323" s="41" t="s">
        <v>7871</v>
      </c>
      <c r="G323" s="41" t="s">
        <v>4445</v>
      </c>
      <c r="H323" s="42" t="s">
        <v>2167</v>
      </c>
      <c r="I323" s="41" t="s">
        <v>634</v>
      </c>
      <c r="J323" s="41" t="s">
        <v>8165</v>
      </c>
      <c r="K323" s="25" t="s">
        <v>8108</v>
      </c>
      <c r="L323" s="41" t="s">
        <v>12347</v>
      </c>
    </row>
    <row r="324" spans="1:12" s="21" customFormat="1" ht="36" customHeight="1" x14ac:dyDescent="0.2">
      <c r="A324" s="17" t="s">
        <v>661</v>
      </c>
      <c r="B324" s="17">
        <v>323</v>
      </c>
      <c r="C324" s="18" t="s">
        <v>8068</v>
      </c>
      <c r="D324" s="18" t="s">
        <v>682</v>
      </c>
      <c r="E324" s="18" t="s">
        <v>8166</v>
      </c>
      <c r="F324" s="17" t="s">
        <v>7871</v>
      </c>
      <c r="G324" s="17" t="s">
        <v>4445</v>
      </c>
      <c r="H324" s="18" t="s">
        <v>1326</v>
      </c>
      <c r="I324" s="17" t="s">
        <v>867</v>
      </c>
      <c r="J324" s="17" t="s">
        <v>8167</v>
      </c>
      <c r="K324" s="20" t="s">
        <v>8109</v>
      </c>
      <c r="L324" s="41" t="s">
        <v>12347</v>
      </c>
    </row>
    <row r="325" spans="1:12" s="44" customFormat="1" ht="36" customHeight="1" x14ac:dyDescent="0.2">
      <c r="A325" s="41" t="s">
        <v>661</v>
      </c>
      <c r="B325" s="41">
        <v>324</v>
      </c>
      <c r="C325" s="42" t="s">
        <v>8511</v>
      </c>
      <c r="D325" s="42" t="s">
        <v>3931</v>
      </c>
      <c r="E325" s="42" t="s">
        <v>14145</v>
      </c>
      <c r="F325" s="41" t="s">
        <v>7871</v>
      </c>
      <c r="G325" s="41" t="s">
        <v>4445</v>
      </c>
      <c r="H325" s="42" t="s">
        <v>7390</v>
      </c>
      <c r="I325" s="41" t="s">
        <v>634</v>
      </c>
      <c r="J325" s="41" t="s">
        <v>8698</v>
      </c>
      <c r="K325" s="25" t="s">
        <v>8534</v>
      </c>
      <c r="L325" s="41" t="s">
        <v>12347</v>
      </c>
    </row>
    <row r="326" spans="1:12" s="44" customFormat="1" ht="36" customHeight="1" x14ac:dyDescent="0.2">
      <c r="A326" s="41" t="s">
        <v>661</v>
      </c>
      <c r="B326" s="41">
        <v>325</v>
      </c>
      <c r="C326" s="42" t="s">
        <v>8699</v>
      </c>
      <c r="D326" s="42" t="s">
        <v>3931</v>
      </c>
      <c r="E326" s="42" t="s">
        <v>8700</v>
      </c>
      <c r="F326" s="41" t="s">
        <v>7871</v>
      </c>
      <c r="G326" s="41" t="s">
        <v>4445</v>
      </c>
      <c r="H326" s="42" t="s">
        <v>7390</v>
      </c>
      <c r="I326" s="41" t="s">
        <v>634</v>
      </c>
      <c r="J326" s="41" t="s">
        <v>8701</v>
      </c>
      <c r="K326" s="25" t="s">
        <v>8535</v>
      </c>
      <c r="L326" s="41" t="s">
        <v>12347</v>
      </c>
    </row>
    <row r="327" spans="1:12" s="44" customFormat="1" ht="36" customHeight="1" x14ac:dyDescent="0.2">
      <c r="A327" s="41" t="s">
        <v>661</v>
      </c>
      <c r="B327" s="41">
        <v>326</v>
      </c>
      <c r="C327" s="42" t="s">
        <v>8512</v>
      </c>
      <c r="D327" s="42" t="s">
        <v>682</v>
      </c>
      <c r="E327" s="42" t="s">
        <v>8702</v>
      </c>
      <c r="F327" s="41" t="s">
        <v>7871</v>
      </c>
      <c r="G327" s="41" t="s">
        <v>4445</v>
      </c>
      <c r="H327" s="42" t="s">
        <v>1326</v>
      </c>
      <c r="I327" s="41" t="s">
        <v>634</v>
      </c>
      <c r="J327" s="41" t="s">
        <v>8703</v>
      </c>
      <c r="K327" s="25" t="s">
        <v>8536</v>
      </c>
      <c r="L327" s="41" t="s">
        <v>12347</v>
      </c>
    </row>
    <row r="328" spans="1:12" s="44" customFormat="1" ht="36" customHeight="1" x14ac:dyDescent="0.2">
      <c r="A328" s="41" t="s">
        <v>661</v>
      </c>
      <c r="B328" s="41">
        <v>327</v>
      </c>
      <c r="C328" s="42" t="s">
        <v>8513</v>
      </c>
      <c r="D328" s="42" t="s">
        <v>862</v>
      </c>
      <c r="E328" s="42" t="s">
        <v>8704</v>
      </c>
      <c r="F328" s="41" t="s">
        <v>7871</v>
      </c>
      <c r="G328" s="41" t="s">
        <v>4445</v>
      </c>
      <c r="H328" s="42" t="s">
        <v>2375</v>
      </c>
      <c r="I328" s="41" t="s">
        <v>634</v>
      </c>
      <c r="J328" s="41" t="s">
        <v>8705</v>
      </c>
      <c r="K328" s="25" t="s">
        <v>8537</v>
      </c>
      <c r="L328" s="41" t="s">
        <v>12347</v>
      </c>
    </row>
    <row r="329" spans="1:12" s="21" customFormat="1" ht="36" customHeight="1" x14ac:dyDescent="0.2">
      <c r="A329" s="17" t="s">
        <v>661</v>
      </c>
      <c r="B329" s="17">
        <v>328</v>
      </c>
      <c r="C329" s="18" t="s">
        <v>8514</v>
      </c>
      <c r="D329" s="18" t="s">
        <v>682</v>
      </c>
      <c r="E329" s="18" t="s">
        <v>8706</v>
      </c>
      <c r="F329" s="17" t="s">
        <v>7871</v>
      </c>
      <c r="G329" s="17" t="s">
        <v>4445</v>
      </c>
      <c r="H329" s="18" t="s">
        <v>4529</v>
      </c>
      <c r="I329" s="17" t="s">
        <v>867</v>
      </c>
      <c r="J329" s="17" t="s">
        <v>8707</v>
      </c>
      <c r="K329" s="20" t="s">
        <v>8538</v>
      </c>
      <c r="L329" s="41" t="s">
        <v>12347</v>
      </c>
    </row>
    <row r="330" spans="1:12" s="44" customFormat="1" ht="36" customHeight="1" x14ac:dyDescent="0.2">
      <c r="A330" s="41" t="s">
        <v>661</v>
      </c>
      <c r="B330" s="41">
        <v>329</v>
      </c>
      <c r="C330" s="42" t="s">
        <v>8515</v>
      </c>
      <c r="D330" s="42" t="s">
        <v>8506</v>
      </c>
      <c r="E330" s="42" t="s">
        <v>8708</v>
      </c>
      <c r="F330" s="41" t="s">
        <v>7871</v>
      </c>
      <c r="G330" s="41" t="s">
        <v>4445</v>
      </c>
      <c r="H330" s="42" t="s">
        <v>2167</v>
      </c>
      <c r="I330" s="41" t="s">
        <v>634</v>
      </c>
      <c r="J330" s="41" t="s">
        <v>8709</v>
      </c>
      <c r="K330" s="25" t="s">
        <v>8539</v>
      </c>
      <c r="L330" s="41" t="s">
        <v>12347</v>
      </c>
    </row>
    <row r="331" spans="1:12" s="44" customFormat="1" ht="36" customHeight="1" x14ac:dyDescent="0.2">
      <c r="A331" s="41" t="s">
        <v>661</v>
      </c>
      <c r="B331" s="41">
        <v>330</v>
      </c>
      <c r="C331" s="42" t="s">
        <v>8516</v>
      </c>
      <c r="D331" s="42" t="s">
        <v>1227</v>
      </c>
      <c r="E331" s="42" t="s">
        <v>8710</v>
      </c>
      <c r="F331" s="41" t="s">
        <v>7871</v>
      </c>
      <c r="G331" s="41" t="s">
        <v>4445</v>
      </c>
      <c r="H331" s="42" t="s">
        <v>2375</v>
      </c>
      <c r="I331" s="41" t="s">
        <v>634</v>
      </c>
      <c r="J331" s="41" t="s">
        <v>8711</v>
      </c>
      <c r="K331" s="25" t="s">
        <v>8540</v>
      </c>
      <c r="L331" s="41" t="s">
        <v>12347</v>
      </c>
    </row>
    <row r="332" spans="1:12" s="44" customFormat="1" ht="36" customHeight="1" x14ac:dyDescent="0.2">
      <c r="A332" s="41" t="s">
        <v>661</v>
      </c>
      <c r="B332" s="41">
        <v>331</v>
      </c>
      <c r="C332" s="42" t="s">
        <v>8517</v>
      </c>
      <c r="D332" s="42" t="s">
        <v>862</v>
      </c>
      <c r="E332" s="42" t="s">
        <v>8712</v>
      </c>
      <c r="F332" s="41" t="s">
        <v>7871</v>
      </c>
      <c r="G332" s="41" t="s">
        <v>4445</v>
      </c>
      <c r="H332" s="42" t="s">
        <v>1240</v>
      </c>
      <c r="I332" s="41" t="s">
        <v>634</v>
      </c>
      <c r="J332" s="41" t="s">
        <v>8713</v>
      </c>
      <c r="K332" s="25" t="s">
        <v>8541</v>
      </c>
      <c r="L332" s="41" t="s">
        <v>12347</v>
      </c>
    </row>
    <row r="333" spans="1:12" s="21" customFormat="1" ht="36" customHeight="1" x14ac:dyDescent="0.2">
      <c r="A333" s="17" t="s">
        <v>661</v>
      </c>
      <c r="B333" s="17">
        <v>332</v>
      </c>
      <c r="C333" s="18" t="s">
        <v>8518</v>
      </c>
      <c r="D333" s="18" t="s">
        <v>1231</v>
      </c>
      <c r="E333" s="18" t="s">
        <v>8714</v>
      </c>
      <c r="F333" s="17" t="s">
        <v>7871</v>
      </c>
      <c r="G333" s="17" t="s">
        <v>4445</v>
      </c>
      <c r="H333" s="18" t="s">
        <v>2167</v>
      </c>
      <c r="I333" s="17" t="s">
        <v>867</v>
      </c>
      <c r="J333" s="17" t="s">
        <v>8715</v>
      </c>
      <c r="K333" s="20" t="s">
        <v>8542</v>
      </c>
      <c r="L333" s="41" t="s">
        <v>12347</v>
      </c>
    </row>
    <row r="334" spans="1:12" s="44" customFormat="1" ht="36" customHeight="1" x14ac:dyDescent="0.2">
      <c r="A334" s="41" t="s">
        <v>661</v>
      </c>
      <c r="B334" s="41">
        <v>333</v>
      </c>
      <c r="C334" s="42" t="s">
        <v>8520</v>
      </c>
      <c r="D334" s="42" t="s">
        <v>682</v>
      </c>
      <c r="E334" s="42" t="s">
        <v>8716</v>
      </c>
      <c r="F334" s="41" t="s">
        <v>7871</v>
      </c>
      <c r="G334" s="41" t="s">
        <v>4445</v>
      </c>
      <c r="H334" s="42" t="s">
        <v>4529</v>
      </c>
      <c r="I334" s="41" t="s">
        <v>634</v>
      </c>
      <c r="J334" s="41" t="s">
        <v>8717</v>
      </c>
      <c r="K334" s="25" t="s">
        <v>8543</v>
      </c>
      <c r="L334" s="41" t="s">
        <v>12347</v>
      </c>
    </row>
    <row r="335" spans="1:12" s="21" customFormat="1" ht="36" customHeight="1" x14ac:dyDescent="0.2">
      <c r="A335" s="17" t="s">
        <v>661</v>
      </c>
      <c r="B335" s="17">
        <v>334</v>
      </c>
      <c r="C335" s="18" t="s">
        <v>8507</v>
      </c>
      <c r="D335" s="18" t="s">
        <v>8506</v>
      </c>
      <c r="E335" s="18" t="s">
        <v>8718</v>
      </c>
      <c r="F335" s="17" t="s">
        <v>7871</v>
      </c>
      <c r="G335" s="17" t="s">
        <v>4445</v>
      </c>
      <c r="H335" s="18" t="s">
        <v>2167</v>
      </c>
      <c r="I335" s="17" t="s">
        <v>867</v>
      </c>
      <c r="J335" s="17" t="s">
        <v>8719</v>
      </c>
      <c r="K335" s="20" t="s">
        <v>8544</v>
      </c>
      <c r="L335" s="41" t="s">
        <v>12347</v>
      </c>
    </row>
    <row r="336" spans="1:12" s="44" customFormat="1" ht="36" customHeight="1" x14ac:dyDescent="0.2">
      <c r="A336" s="41" t="s">
        <v>661</v>
      </c>
      <c r="B336" s="41">
        <v>335</v>
      </c>
      <c r="C336" s="42" t="s">
        <v>8519</v>
      </c>
      <c r="D336" s="42" t="s">
        <v>1231</v>
      </c>
      <c r="E336" s="42" t="s">
        <v>8720</v>
      </c>
      <c r="F336" s="41" t="s">
        <v>7871</v>
      </c>
      <c r="G336" s="41" t="s">
        <v>4445</v>
      </c>
      <c r="H336" s="42" t="s">
        <v>2167</v>
      </c>
      <c r="I336" s="41" t="s">
        <v>634</v>
      </c>
      <c r="J336" s="41" t="s">
        <v>8721</v>
      </c>
      <c r="K336" s="25" t="s">
        <v>8545</v>
      </c>
      <c r="L336" s="41" t="s">
        <v>12347</v>
      </c>
    </row>
    <row r="337" spans="1:12" s="44" customFormat="1" ht="36" customHeight="1" x14ac:dyDescent="0.2">
      <c r="A337" s="41" t="s">
        <v>661</v>
      </c>
      <c r="B337" s="41">
        <v>336</v>
      </c>
      <c r="C337" s="42" t="s">
        <v>8521</v>
      </c>
      <c r="D337" s="42" t="s">
        <v>682</v>
      </c>
      <c r="E337" s="42" t="s">
        <v>8722</v>
      </c>
      <c r="F337" s="41" t="s">
        <v>7871</v>
      </c>
      <c r="G337" s="41" t="s">
        <v>4445</v>
      </c>
      <c r="H337" s="42" t="s">
        <v>4529</v>
      </c>
      <c r="I337" s="41" t="s">
        <v>634</v>
      </c>
      <c r="J337" s="41" t="s">
        <v>8723</v>
      </c>
      <c r="K337" s="25" t="s">
        <v>8546</v>
      </c>
      <c r="L337" s="41" t="s">
        <v>12347</v>
      </c>
    </row>
    <row r="338" spans="1:12" s="44" customFormat="1" ht="36" customHeight="1" x14ac:dyDescent="0.2">
      <c r="A338" s="41" t="s">
        <v>661</v>
      </c>
      <c r="B338" s="41">
        <v>337</v>
      </c>
      <c r="C338" s="42" t="s">
        <v>8522</v>
      </c>
      <c r="D338" s="42" t="s">
        <v>1231</v>
      </c>
      <c r="E338" s="42" t="s">
        <v>8508</v>
      </c>
      <c r="F338" s="41" t="s">
        <v>7871</v>
      </c>
      <c r="G338" s="41" t="s">
        <v>4445</v>
      </c>
      <c r="H338" s="42" t="s">
        <v>2167</v>
      </c>
      <c r="I338" s="41" t="s">
        <v>634</v>
      </c>
      <c r="J338" s="41" t="s">
        <v>8724</v>
      </c>
      <c r="K338" s="25" t="s">
        <v>8547</v>
      </c>
      <c r="L338" s="41" t="s">
        <v>12347</v>
      </c>
    </row>
    <row r="339" spans="1:12" s="44" customFormat="1" ht="36" customHeight="1" x14ac:dyDescent="0.2">
      <c r="A339" s="41" t="s">
        <v>661</v>
      </c>
      <c r="B339" s="41">
        <v>338</v>
      </c>
      <c r="C339" s="42" t="s">
        <v>8731</v>
      </c>
      <c r="D339" s="42" t="s">
        <v>682</v>
      </c>
      <c r="E339" s="42" t="s">
        <v>8725</v>
      </c>
      <c r="F339" s="41" t="s">
        <v>7871</v>
      </c>
      <c r="G339" s="41" t="s">
        <v>4445</v>
      </c>
      <c r="H339" s="42" t="s">
        <v>4529</v>
      </c>
      <c r="I339" s="41" t="s">
        <v>634</v>
      </c>
      <c r="J339" s="41" t="s">
        <v>8726</v>
      </c>
      <c r="K339" s="25" t="s">
        <v>8548</v>
      </c>
      <c r="L339" s="41" t="s">
        <v>12347</v>
      </c>
    </row>
    <row r="340" spans="1:12" s="44" customFormat="1" ht="36" customHeight="1" x14ac:dyDescent="0.2">
      <c r="A340" s="41" t="s">
        <v>661</v>
      </c>
      <c r="B340" s="41">
        <v>339</v>
      </c>
      <c r="C340" s="42" t="s">
        <v>8732</v>
      </c>
      <c r="D340" s="42" t="s">
        <v>682</v>
      </c>
      <c r="E340" s="42" t="s">
        <v>8727</v>
      </c>
      <c r="F340" s="41" t="s">
        <v>7871</v>
      </c>
      <c r="G340" s="41" t="s">
        <v>4445</v>
      </c>
      <c r="H340" s="42" t="s">
        <v>4529</v>
      </c>
      <c r="I340" s="41" t="s">
        <v>634</v>
      </c>
      <c r="J340" s="41" t="s">
        <v>8728</v>
      </c>
      <c r="K340" s="25" t="s">
        <v>8549</v>
      </c>
      <c r="L340" s="41" t="s">
        <v>12347</v>
      </c>
    </row>
    <row r="341" spans="1:12" s="44" customFormat="1" ht="36" customHeight="1" x14ac:dyDescent="0.2">
      <c r="A341" s="41" t="s">
        <v>661</v>
      </c>
      <c r="B341" s="41">
        <v>340</v>
      </c>
      <c r="C341" s="42" t="s">
        <v>8598</v>
      </c>
      <c r="D341" s="42" t="s">
        <v>682</v>
      </c>
      <c r="E341" s="42" t="s">
        <v>8729</v>
      </c>
      <c r="F341" s="41" t="s">
        <v>7871</v>
      </c>
      <c r="G341" s="41" t="s">
        <v>4445</v>
      </c>
      <c r="H341" s="42" t="s">
        <v>4529</v>
      </c>
      <c r="I341" s="41" t="s">
        <v>634</v>
      </c>
      <c r="J341" s="41" t="s">
        <v>8730</v>
      </c>
      <c r="K341" s="25" t="s">
        <v>8550</v>
      </c>
      <c r="L341" s="41" t="s">
        <v>12347</v>
      </c>
    </row>
    <row r="342" spans="1:12" s="44" customFormat="1" ht="36" customHeight="1" x14ac:dyDescent="0.2">
      <c r="A342" s="41" t="s">
        <v>661</v>
      </c>
      <c r="B342" s="41">
        <v>341</v>
      </c>
      <c r="C342" s="42" t="s">
        <v>8735</v>
      </c>
      <c r="D342" s="42" t="s">
        <v>682</v>
      </c>
      <c r="E342" s="42" t="s">
        <v>8733</v>
      </c>
      <c r="F342" s="41" t="s">
        <v>7871</v>
      </c>
      <c r="G342" s="41" t="s">
        <v>4445</v>
      </c>
      <c r="H342" s="42" t="s">
        <v>4529</v>
      </c>
      <c r="I342" s="41" t="s">
        <v>634</v>
      </c>
      <c r="J342" s="41" t="s">
        <v>8736</v>
      </c>
      <c r="K342" s="25" t="s">
        <v>8551</v>
      </c>
      <c r="L342" s="41" t="s">
        <v>12347</v>
      </c>
    </row>
    <row r="343" spans="1:12" s="21" customFormat="1" ht="36" customHeight="1" x14ac:dyDescent="0.2">
      <c r="A343" s="17" t="s">
        <v>661</v>
      </c>
      <c r="B343" s="17">
        <v>342</v>
      </c>
      <c r="C343" s="18" t="s">
        <v>8734</v>
      </c>
      <c r="D343" s="18" t="s">
        <v>1108</v>
      </c>
      <c r="E343" s="18" t="s">
        <v>8737</v>
      </c>
      <c r="F343" s="17" t="s">
        <v>7871</v>
      </c>
      <c r="G343" s="17" t="s">
        <v>4445</v>
      </c>
      <c r="H343" s="18" t="s">
        <v>1110</v>
      </c>
      <c r="I343" s="17" t="s">
        <v>867</v>
      </c>
      <c r="J343" s="17" t="s">
        <v>8738</v>
      </c>
      <c r="K343" s="20" t="s">
        <v>8552</v>
      </c>
      <c r="L343" s="41" t="s">
        <v>12347</v>
      </c>
    </row>
    <row r="344" spans="1:12" s="44" customFormat="1" ht="36" customHeight="1" x14ac:dyDescent="0.2">
      <c r="A344" s="41" t="s">
        <v>661</v>
      </c>
      <c r="B344" s="41">
        <v>343</v>
      </c>
      <c r="C344" s="42" t="s">
        <v>8523</v>
      </c>
      <c r="D344" s="42" t="s">
        <v>682</v>
      </c>
      <c r="E344" s="42" t="s">
        <v>8739</v>
      </c>
      <c r="F344" s="41" t="s">
        <v>7871</v>
      </c>
      <c r="G344" s="41" t="s">
        <v>4445</v>
      </c>
      <c r="H344" s="42" t="s">
        <v>4529</v>
      </c>
      <c r="I344" s="41" t="s">
        <v>634</v>
      </c>
      <c r="J344" s="41" t="s">
        <v>8740</v>
      </c>
      <c r="K344" s="25" t="s">
        <v>8553</v>
      </c>
      <c r="L344" s="41" t="s">
        <v>12347</v>
      </c>
    </row>
    <row r="345" spans="1:12" s="44" customFormat="1" ht="36" customHeight="1" x14ac:dyDescent="0.2">
      <c r="A345" s="41" t="s">
        <v>661</v>
      </c>
      <c r="B345" s="41">
        <v>344</v>
      </c>
      <c r="C345" s="42" t="s">
        <v>8524</v>
      </c>
      <c r="D345" s="42" t="s">
        <v>856</v>
      </c>
      <c r="E345" s="42" t="s">
        <v>8741</v>
      </c>
      <c r="F345" s="41" t="s">
        <v>7871</v>
      </c>
      <c r="G345" s="41" t="s">
        <v>4445</v>
      </c>
      <c r="H345" s="42" t="s">
        <v>2116</v>
      </c>
      <c r="I345" s="41" t="s">
        <v>634</v>
      </c>
      <c r="J345" s="41" t="s">
        <v>8742</v>
      </c>
      <c r="K345" s="25" t="s">
        <v>8554</v>
      </c>
      <c r="L345" s="41" t="s">
        <v>12347</v>
      </c>
    </row>
    <row r="346" spans="1:12" s="21" customFormat="1" ht="36" customHeight="1" x14ac:dyDescent="0.2">
      <c r="A346" s="17" t="s">
        <v>661</v>
      </c>
      <c r="B346" s="17">
        <v>345</v>
      </c>
      <c r="C346" s="18" t="s">
        <v>8525</v>
      </c>
      <c r="D346" s="18" t="s">
        <v>1231</v>
      </c>
      <c r="E346" s="18" t="s">
        <v>8743</v>
      </c>
      <c r="F346" s="17" t="s">
        <v>7871</v>
      </c>
      <c r="G346" s="17" t="s">
        <v>4445</v>
      </c>
      <c r="H346" s="18" t="s">
        <v>2167</v>
      </c>
      <c r="I346" s="17" t="s">
        <v>867</v>
      </c>
      <c r="J346" s="17" t="s">
        <v>8744</v>
      </c>
      <c r="K346" s="20" t="s">
        <v>8555</v>
      </c>
      <c r="L346" s="41" t="s">
        <v>12347</v>
      </c>
    </row>
    <row r="347" spans="1:12" s="44" customFormat="1" ht="36" customHeight="1" x14ac:dyDescent="0.2">
      <c r="A347" s="41" t="s">
        <v>661</v>
      </c>
      <c r="B347" s="41">
        <v>346</v>
      </c>
      <c r="C347" s="42" t="s">
        <v>8526</v>
      </c>
      <c r="D347" s="42" t="s">
        <v>856</v>
      </c>
      <c r="E347" s="42" t="s">
        <v>8509</v>
      </c>
      <c r="F347" s="41" t="s">
        <v>7871</v>
      </c>
      <c r="G347" s="41" t="s">
        <v>4445</v>
      </c>
      <c r="H347" s="42" t="s">
        <v>2116</v>
      </c>
      <c r="I347" s="41" t="s">
        <v>634</v>
      </c>
      <c r="J347" s="41" t="s">
        <v>8745</v>
      </c>
      <c r="K347" s="25" t="s">
        <v>8556</v>
      </c>
      <c r="L347" s="41" t="s">
        <v>12347</v>
      </c>
    </row>
    <row r="348" spans="1:12" s="44" customFormat="1" ht="36" customHeight="1" x14ac:dyDescent="0.2">
      <c r="A348" s="41" t="s">
        <v>661</v>
      </c>
      <c r="B348" s="41">
        <v>347</v>
      </c>
      <c r="C348" s="42" t="s">
        <v>8527</v>
      </c>
      <c r="D348" s="42" t="s">
        <v>682</v>
      </c>
      <c r="E348" s="42" t="s">
        <v>8746</v>
      </c>
      <c r="F348" s="41" t="s">
        <v>7871</v>
      </c>
      <c r="G348" s="41" t="s">
        <v>4445</v>
      </c>
      <c r="H348" s="42" t="s">
        <v>4529</v>
      </c>
      <c r="I348" s="41" t="s">
        <v>634</v>
      </c>
      <c r="J348" s="41" t="s">
        <v>8747</v>
      </c>
      <c r="K348" s="25" t="s">
        <v>8557</v>
      </c>
      <c r="L348" s="41" t="s">
        <v>12347</v>
      </c>
    </row>
    <row r="349" spans="1:12" s="44" customFormat="1" ht="36" customHeight="1" x14ac:dyDescent="0.2">
      <c r="A349" s="41" t="s">
        <v>661</v>
      </c>
      <c r="B349" s="41">
        <v>348</v>
      </c>
      <c r="C349" s="42" t="s">
        <v>8748</v>
      </c>
      <c r="D349" s="42" t="s">
        <v>1231</v>
      </c>
      <c r="E349" s="42" t="s">
        <v>8749</v>
      </c>
      <c r="F349" s="41" t="s">
        <v>7871</v>
      </c>
      <c r="G349" s="41" t="s">
        <v>4445</v>
      </c>
      <c r="H349" s="42" t="s">
        <v>2167</v>
      </c>
      <c r="I349" s="41" t="s">
        <v>634</v>
      </c>
      <c r="J349" s="41" t="s">
        <v>8750</v>
      </c>
      <c r="K349" s="25" t="s">
        <v>8558</v>
      </c>
      <c r="L349" s="41" t="s">
        <v>12347</v>
      </c>
    </row>
    <row r="350" spans="1:12" s="44" customFormat="1" ht="36" customHeight="1" x14ac:dyDescent="0.2">
      <c r="A350" s="41" t="s">
        <v>661</v>
      </c>
      <c r="B350" s="41">
        <v>349</v>
      </c>
      <c r="C350" s="42" t="s">
        <v>8528</v>
      </c>
      <c r="D350" s="42" t="s">
        <v>1176</v>
      </c>
      <c r="E350" s="42" t="s">
        <v>8510</v>
      </c>
      <c r="F350" s="41" t="s">
        <v>7871</v>
      </c>
      <c r="G350" s="41" t="s">
        <v>4445</v>
      </c>
      <c r="H350" s="42" t="s">
        <v>10</v>
      </c>
      <c r="I350" s="41" t="s">
        <v>634</v>
      </c>
      <c r="J350" s="41" t="s">
        <v>8751</v>
      </c>
      <c r="K350" s="25" t="s">
        <v>8559</v>
      </c>
      <c r="L350" s="41" t="s">
        <v>12347</v>
      </c>
    </row>
    <row r="351" spans="1:12" s="21" customFormat="1" ht="36" customHeight="1" x14ac:dyDescent="0.2">
      <c r="A351" s="17" t="s">
        <v>661</v>
      </c>
      <c r="B351" s="17">
        <v>350</v>
      </c>
      <c r="C351" s="18" t="s">
        <v>8529</v>
      </c>
      <c r="D351" s="18" t="s">
        <v>8506</v>
      </c>
      <c r="E351" s="18" t="s">
        <v>8752</v>
      </c>
      <c r="F351" s="17" t="s">
        <v>7871</v>
      </c>
      <c r="G351" s="17" t="s">
        <v>4445</v>
      </c>
      <c r="H351" s="18" t="s">
        <v>2167</v>
      </c>
      <c r="I351" s="17" t="s">
        <v>867</v>
      </c>
      <c r="J351" s="17" t="s">
        <v>8753</v>
      </c>
      <c r="K351" s="20" t="s">
        <v>8560</v>
      </c>
      <c r="L351" s="41" t="s">
        <v>12347</v>
      </c>
    </row>
    <row r="352" spans="1:12" s="44" customFormat="1" ht="36" customHeight="1" x14ac:dyDescent="0.2">
      <c r="A352" s="41" t="s">
        <v>661</v>
      </c>
      <c r="B352" s="41">
        <v>351</v>
      </c>
      <c r="C352" s="42" t="s">
        <v>8530</v>
      </c>
      <c r="D352" s="42" t="s">
        <v>1227</v>
      </c>
      <c r="E352" s="42" t="s">
        <v>8754</v>
      </c>
      <c r="F352" s="41" t="s">
        <v>7871</v>
      </c>
      <c r="G352" s="41" t="s">
        <v>4445</v>
      </c>
      <c r="H352" s="42" t="s">
        <v>2375</v>
      </c>
      <c r="I352" s="41" t="s">
        <v>634</v>
      </c>
      <c r="J352" s="41" t="s">
        <v>8755</v>
      </c>
      <c r="K352" s="25" t="s">
        <v>8561</v>
      </c>
      <c r="L352" s="41" t="s">
        <v>12347</v>
      </c>
    </row>
    <row r="353" spans="1:12" s="44" customFormat="1" ht="36" customHeight="1" x14ac:dyDescent="0.2">
      <c r="A353" s="41" t="s">
        <v>661</v>
      </c>
      <c r="B353" s="41">
        <v>352</v>
      </c>
      <c r="C353" s="42" t="s">
        <v>8531</v>
      </c>
      <c r="D353" s="42" t="s">
        <v>682</v>
      </c>
      <c r="E353" s="42" t="s">
        <v>8756</v>
      </c>
      <c r="F353" s="41" t="s">
        <v>7871</v>
      </c>
      <c r="G353" s="41" t="s">
        <v>4445</v>
      </c>
      <c r="H353" s="42" t="s">
        <v>4529</v>
      </c>
      <c r="I353" s="41" t="s">
        <v>634</v>
      </c>
      <c r="J353" s="41" t="s">
        <v>8757</v>
      </c>
      <c r="K353" s="25" t="s">
        <v>8562</v>
      </c>
      <c r="L353" s="41" t="s">
        <v>12347</v>
      </c>
    </row>
    <row r="354" spans="1:12" s="44" customFormat="1" ht="36" customHeight="1" x14ac:dyDescent="0.2">
      <c r="A354" s="41" t="s">
        <v>661</v>
      </c>
      <c r="B354" s="41">
        <v>353</v>
      </c>
      <c r="C354" s="42" t="s">
        <v>8532</v>
      </c>
      <c r="D354" s="42" t="s">
        <v>862</v>
      </c>
      <c r="E354" s="42" t="s">
        <v>8758</v>
      </c>
      <c r="F354" s="41" t="s">
        <v>7871</v>
      </c>
      <c r="G354" s="41" t="s">
        <v>4445</v>
      </c>
      <c r="H354" s="42" t="s">
        <v>2375</v>
      </c>
      <c r="I354" s="41" t="s">
        <v>634</v>
      </c>
      <c r="J354" s="41" t="s">
        <v>8759</v>
      </c>
      <c r="K354" s="25" t="s">
        <v>8563</v>
      </c>
      <c r="L354" s="41" t="s">
        <v>12347</v>
      </c>
    </row>
    <row r="355" spans="1:12" s="44" customFormat="1" ht="36" customHeight="1" x14ac:dyDescent="0.2">
      <c r="A355" s="41" t="s">
        <v>661</v>
      </c>
      <c r="B355" s="41">
        <v>354</v>
      </c>
      <c r="C355" s="42" t="s">
        <v>8533</v>
      </c>
      <c r="D355" s="42" t="s">
        <v>682</v>
      </c>
      <c r="E355" s="42" t="s">
        <v>8760</v>
      </c>
      <c r="F355" s="41" t="s">
        <v>7871</v>
      </c>
      <c r="G355" s="41" t="s">
        <v>4445</v>
      </c>
      <c r="H355" s="42" t="s">
        <v>4529</v>
      </c>
      <c r="I355" s="41" t="s">
        <v>634</v>
      </c>
      <c r="J355" s="41" t="s">
        <v>8761</v>
      </c>
      <c r="K355" s="25" t="s">
        <v>8564</v>
      </c>
      <c r="L355" s="41" t="s">
        <v>12347</v>
      </c>
    </row>
    <row r="356" spans="1:12" s="44" customFormat="1" ht="36" customHeight="1" x14ac:dyDescent="0.2">
      <c r="A356" s="41" t="s">
        <v>661</v>
      </c>
      <c r="B356" s="41">
        <v>355</v>
      </c>
      <c r="C356" s="42" t="s">
        <v>8895</v>
      </c>
      <c r="D356" s="42" t="s">
        <v>1108</v>
      </c>
      <c r="E356" s="42" t="s">
        <v>8923</v>
      </c>
      <c r="F356" s="41" t="s">
        <v>8884</v>
      </c>
      <c r="G356" s="41" t="s">
        <v>4445</v>
      </c>
      <c r="H356" s="42" t="s">
        <v>1110</v>
      </c>
      <c r="I356" s="41" t="s">
        <v>634</v>
      </c>
      <c r="J356" s="41" t="s">
        <v>8924</v>
      </c>
      <c r="K356" s="25" t="s">
        <v>8896</v>
      </c>
      <c r="L356" s="41" t="s">
        <v>12347</v>
      </c>
    </row>
    <row r="357" spans="1:12" s="44" customFormat="1" ht="36" customHeight="1" x14ac:dyDescent="0.2">
      <c r="A357" s="41" t="s">
        <v>661</v>
      </c>
      <c r="B357" s="41">
        <v>356</v>
      </c>
      <c r="C357" s="42" t="s">
        <v>8897</v>
      </c>
      <c r="D357" s="42" t="s">
        <v>1227</v>
      </c>
      <c r="E357" s="42" t="s">
        <v>14146</v>
      </c>
      <c r="F357" s="41" t="s">
        <v>8884</v>
      </c>
      <c r="G357" s="41" t="s">
        <v>4445</v>
      </c>
      <c r="H357" s="42" t="s">
        <v>4844</v>
      </c>
      <c r="I357" s="41" t="s">
        <v>634</v>
      </c>
      <c r="J357" s="41" t="s">
        <v>8925</v>
      </c>
      <c r="K357" s="25" t="s">
        <v>8898</v>
      </c>
      <c r="L357" s="41" t="s">
        <v>12347</v>
      </c>
    </row>
    <row r="358" spans="1:12" s="44" customFormat="1" ht="36" customHeight="1" x14ac:dyDescent="0.2">
      <c r="A358" s="41" t="s">
        <v>661</v>
      </c>
      <c r="B358" s="41">
        <v>357</v>
      </c>
      <c r="C358" s="42" t="s">
        <v>9120</v>
      </c>
      <c r="D358" s="42" t="s">
        <v>1933</v>
      </c>
      <c r="E358" s="42" t="s">
        <v>14147</v>
      </c>
      <c r="F358" s="41" t="s">
        <v>8884</v>
      </c>
      <c r="G358" s="41" t="s">
        <v>4445</v>
      </c>
      <c r="H358" s="42" t="s">
        <v>7641</v>
      </c>
      <c r="I358" s="41" t="s">
        <v>634</v>
      </c>
      <c r="J358" s="41" t="s">
        <v>9171</v>
      </c>
      <c r="K358" s="25" t="s">
        <v>9089</v>
      </c>
      <c r="L358" s="41" t="s">
        <v>12347</v>
      </c>
    </row>
    <row r="359" spans="1:12" s="44" customFormat="1" ht="36" customHeight="1" x14ac:dyDescent="0.2">
      <c r="A359" s="41" t="s">
        <v>661</v>
      </c>
      <c r="B359" s="41">
        <v>358</v>
      </c>
      <c r="C359" s="42" t="s">
        <v>9122</v>
      </c>
      <c r="D359" s="42" t="s">
        <v>9125</v>
      </c>
      <c r="E359" s="42" t="s">
        <v>9121</v>
      </c>
      <c r="F359" s="41" t="s">
        <v>8884</v>
      </c>
      <c r="G359" s="41" t="s">
        <v>4445</v>
      </c>
      <c r="H359" s="42" t="s">
        <v>2116</v>
      </c>
      <c r="I359" s="41" t="s">
        <v>634</v>
      </c>
      <c r="J359" s="41" t="s">
        <v>9172</v>
      </c>
      <c r="K359" s="25" t="s">
        <v>9090</v>
      </c>
      <c r="L359" s="41" t="s">
        <v>12347</v>
      </c>
    </row>
    <row r="360" spans="1:12" s="44" customFormat="1" ht="36" customHeight="1" x14ac:dyDescent="0.2">
      <c r="A360" s="41" t="s">
        <v>661</v>
      </c>
      <c r="B360" s="41">
        <v>359</v>
      </c>
      <c r="C360" s="42" t="s">
        <v>9123</v>
      </c>
      <c r="D360" s="42" t="s">
        <v>1933</v>
      </c>
      <c r="E360" s="42" t="s">
        <v>9124</v>
      </c>
      <c r="F360" s="41" t="s">
        <v>8884</v>
      </c>
      <c r="G360" s="41" t="s">
        <v>4445</v>
      </c>
      <c r="H360" s="42" t="s">
        <v>7641</v>
      </c>
      <c r="I360" s="41" t="s">
        <v>634</v>
      </c>
      <c r="J360" s="41" t="s">
        <v>9173</v>
      </c>
      <c r="K360" s="25" t="s">
        <v>9091</v>
      </c>
      <c r="L360" s="41" t="s">
        <v>12347</v>
      </c>
    </row>
    <row r="361" spans="1:12" s="21" customFormat="1" ht="36" customHeight="1" x14ac:dyDescent="0.2">
      <c r="A361" s="17" t="s">
        <v>661</v>
      </c>
      <c r="B361" s="17">
        <v>360</v>
      </c>
      <c r="C361" s="18" t="s">
        <v>9126</v>
      </c>
      <c r="D361" s="18" t="s">
        <v>9125</v>
      </c>
      <c r="E361" s="18" t="s">
        <v>9128</v>
      </c>
      <c r="F361" s="17" t="s">
        <v>8884</v>
      </c>
      <c r="G361" s="17" t="s">
        <v>4445</v>
      </c>
      <c r="H361" s="18" t="s">
        <v>2116</v>
      </c>
      <c r="I361" s="17" t="s">
        <v>867</v>
      </c>
      <c r="J361" s="17" t="s">
        <v>9174</v>
      </c>
      <c r="K361" s="20" t="s">
        <v>9092</v>
      </c>
      <c r="L361" s="41" t="s">
        <v>12347</v>
      </c>
    </row>
    <row r="362" spans="1:12" s="44" customFormat="1" ht="36" customHeight="1" x14ac:dyDescent="0.2">
      <c r="A362" s="41" t="s">
        <v>661</v>
      </c>
      <c r="B362" s="41">
        <v>361</v>
      </c>
      <c r="C362" s="42" t="s">
        <v>9127</v>
      </c>
      <c r="D362" s="42" t="s">
        <v>682</v>
      </c>
      <c r="E362" s="42" t="s">
        <v>9129</v>
      </c>
      <c r="F362" s="41" t="s">
        <v>8884</v>
      </c>
      <c r="G362" s="41" t="s">
        <v>4445</v>
      </c>
      <c r="H362" s="42" t="s">
        <v>1326</v>
      </c>
      <c r="I362" s="41" t="s">
        <v>634</v>
      </c>
      <c r="J362" s="41" t="s">
        <v>9175</v>
      </c>
      <c r="K362" s="25" t="s">
        <v>9093</v>
      </c>
      <c r="L362" s="41" t="s">
        <v>12347</v>
      </c>
    </row>
    <row r="363" spans="1:12" s="44" customFormat="1" ht="36" customHeight="1" x14ac:dyDescent="0.2">
      <c r="A363" s="41" t="s">
        <v>661</v>
      </c>
      <c r="B363" s="41">
        <v>362</v>
      </c>
      <c r="C363" s="42" t="s">
        <v>9130</v>
      </c>
      <c r="D363" s="42" t="s">
        <v>1227</v>
      </c>
      <c r="E363" s="42" t="s">
        <v>9131</v>
      </c>
      <c r="F363" s="41" t="s">
        <v>8884</v>
      </c>
      <c r="G363" s="41" t="s">
        <v>4445</v>
      </c>
      <c r="H363" s="42" t="s">
        <v>4844</v>
      </c>
      <c r="I363" s="41" t="s">
        <v>634</v>
      </c>
      <c r="J363" s="41" t="s">
        <v>9176</v>
      </c>
      <c r="K363" s="25" t="s">
        <v>9094</v>
      </c>
      <c r="L363" s="41" t="s">
        <v>12347</v>
      </c>
    </row>
    <row r="364" spans="1:12" s="44" customFormat="1" ht="36" customHeight="1" x14ac:dyDescent="0.2">
      <c r="A364" s="41" t="s">
        <v>661</v>
      </c>
      <c r="B364" s="41">
        <v>363</v>
      </c>
      <c r="C364" s="42" t="s">
        <v>9132</v>
      </c>
      <c r="D364" s="42" t="s">
        <v>682</v>
      </c>
      <c r="E364" s="42" t="s">
        <v>9133</v>
      </c>
      <c r="F364" s="41" t="s">
        <v>8884</v>
      </c>
      <c r="G364" s="41" t="s">
        <v>4445</v>
      </c>
      <c r="H364" s="42" t="s">
        <v>4529</v>
      </c>
      <c r="I364" s="41" t="s">
        <v>634</v>
      </c>
      <c r="J364" s="41" t="s">
        <v>9177</v>
      </c>
      <c r="K364" s="25" t="s">
        <v>9095</v>
      </c>
      <c r="L364" s="41" t="s">
        <v>12347</v>
      </c>
    </row>
    <row r="365" spans="1:12" s="44" customFormat="1" ht="36" customHeight="1" x14ac:dyDescent="0.2">
      <c r="A365" s="41" t="s">
        <v>661</v>
      </c>
      <c r="B365" s="41">
        <v>364</v>
      </c>
      <c r="C365" s="42" t="s">
        <v>9134</v>
      </c>
      <c r="D365" s="42" t="s">
        <v>1933</v>
      </c>
      <c r="E365" s="42" t="s">
        <v>9135</v>
      </c>
      <c r="F365" s="41" t="s">
        <v>8884</v>
      </c>
      <c r="G365" s="41" t="s">
        <v>4445</v>
      </c>
      <c r="H365" s="42" t="s">
        <v>7641</v>
      </c>
      <c r="I365" s="41" t="s">
        <v>634</v>
      </c>
      <c r="J365" s="41" t="s">
        <v>9178</v>
      </c>
      <c r="K365" s="25" t="s">
        <v>9096</v>
      </c>
      <c r="L365" s="41" t="s">
        <v>12347</v>
      </c>
    </row>
    <row r="366" spans="1:12" s="44" customFormat="1" ht="36" customHeight="1" x14ac:dyDescent="0.2">
      <c r="A366" s="41" t="s">
        <v>661</v>
      </c>
      <c r="B366" s="41">
        <v>365</v>
      </c>
      <c r="C366" s="42" t="s">
        <v>9136</v>
      </c>
      <c r="D366" s="42" t="s">
        <v>682</v>
      </c>
      <c r="E366" s="42" t="s">
        <v>9179</v>
      </c>
      <c r="F366" s="41" t="s">
        <v>8884</v>
      </c>
      <c r="G366" s="41" t="s">
        <v>4445</v>
      </c>
      <c r="H366" s="42" t="s">
        <v>1326</v>
      </c>
      <c r="I366" s="41" t="s">
        <v>634</v>
      </c>
      <c r="J366" s="41" t="s">
        <v>9180</v>
      </c>
      <c r="K366" s="25" t="s">
        <v>9097</v>
      </c>
      <c r="L366" s="41" t="s">
        <v>12347</v>
      </c>
    </row>
    <row r="367" spans="1:12" s="44" customFormat="1" ht="36" customHeight="1" x14ac:dyDescent="0.2">
      <c r="A367" s="41" t="s">
        <v>661</v>
      </c>
      <c r="B367" s="41">
        <v>366</v>
      </c>
      <c r="C367" s="42" t="s">
        <v>9137</v>
      </c>
      <c r="D367" s="42" t="s">
        <v>9125</v>
      </c>
      <c r="E367" s="42" t="s">
        <v>9138</v>
      </c>
      <c r="F367" s="41" t="s">
        <v>8884</v>
      </c>
      <c r="G367" s="41" t="s">
        <v>4445</v>
      </c>
      <c r="H367" s="42" t="s">
        <v>2116</v>
      </c>
      <c r="I367" s="41" t="s">
        <v>634</v>
      </c>
      <c r="J367" s="41" t="s">
        <v>9181</v>
      </c>
      <c r="K367" s="25" t="s">
        <v>9098</v>
      </c>
      <c r="L367" s="41" t="s">
        <v>12347</v>
      </c>
    </row>
    <row r="368" spans="1:12" s="44" customFormat="1" ht="36" customHeight="1" x14ac:dyDescent="0.2">
      <c r="A368" s="41" t="s">
        <v>661</v>
      </c>
      <c r="B368" s="41">
        <v>367</v>
      </c>
      <c r="C368" s="42" t="s">
        <v>9139</v>
      </c>
      <c r="D368" s="42" t="s">
        <v>682</v>
      </c>
      <c r="E368" s="42" t="s">
        <v>9182</v>
      </c>
      <c r="F368" s="41" t="s">
        <v>8884</v>
      </c>
      <c r="G368" s="41" t="s">
        <v>4445</v>
      </c>
      <c r="H368" s="42" t="s">
        <v>1326</v>
      </c>
      <c r="I368" s="41" t="s">
        <v>634</v>
      </c>
      <c r="J368" s="41" t="s">
        <v>9183</v>
      </c>
      <c r="K368" s="25" t="s">
        <v>9099</v>
      </c>
      <c r="L368" s="41" t="s">
        <v>12347</v>
      </c>
    </row>
    <row r="369" spans="1:12" s="21" customFormat="1" ht="36" customHeight="1" x14ac:dyDescent="0.2">
      <c r="A369" s="17" t="s">
        <v>661</v>
      </c>
      <c r="B369" s="17">
        <v>368</v>
      </c>
      <c r="C369" s="18" t="s">
        <v>9140</v>
      </c>
      <c r="D369" s="18" t="s">
        <v>9125</v>
      </c>
      <c r="E369" s="18" t="s">
        <v>9184</v>
      </c>
      <c r="F369" s="17" t="s">
        <v>8884</v>
      </c>
      <c r="G369" s="17" t="s">
        <v>4445</v>
      </c>
      <c r="H369" s="18" t="s">
        <v>2116</v>
      </c>
      <c r="I369" s="17" t="s">
        <v>867</v>
      </c>
      <c r="J369" s="17" t="s">
        <v>9185</v>
      </c>
      <c r="K369" s="20" t="s">
        <v>9100</v>
      </c>
      <c r="L369" s="41" t="s">
        <v>12347</v>
      </c>
    </row>
    <row r="370" spans="1:12" s="44" customFormat="1" ht="36" customHeight="1" x14ac:dyDescent="0.2">
      <c r="A370" s="41" t="s">
        <v>661</v>
      </c>
      <c r="B370" s="41">
        <v>369</v>
      </c>
      <c r="C370" s="42" t="s">
        <v>9141</v>
      </c>
      <c r="D370" s="42" t="s">
        <v>862</v>
      </c>
      <c r="E370" s="42" t="s">
        <v>9142</v>
      </c>
      <c r="F370" s="41" t="s">
        <v>8884</v>
      </c>
      <c r="G370" s="41" t="s">
        <v>4445</v>
      </c>
      <c r="H370" s="42" t="s">
        <v>2375</v>
      </c>
      <c r="I370" s="41" t="s">
        <v>634</v>
      </c>
      <c r="J370" s="41" t="s">
        <v>9186</v>
      </c>
      <c r="K370" s="25" t="s">
        <v>9101</v>
      </c>
      <c r="L370" s="41" t="s">
        <v>12347</v>
      </c>
    </row>
    <row r="371" spans="1:12" s="44" customFormat="1" ht="36" customHeight="1" x14ac:dyDescent="0.2">
      <c r="A371" s="41" t="s">
        <v>661</v>
      </c>
      <c r="B371" s="41">
        <v>370</v>
      </c>
      <c r="C371" s="42" t="s">
        <v>9143</v>
      </c>
      <c r="D371" s="42" t="s">
        <v>1231</v>
      </c>
      <c r="E371" s="42" t="s">
        <v>9144</v>
      </c>
      <c r="F371" s="41" t="s">
        <v>8884</v>
      </c>
      <c r="G371" s="41" t="s">
        <v>4445</v>
      </c>
      <c r="H371" s="42" t="s">
        <v>2167</v>
      </c>
      <c r="I371" s="41" t="s">
        <v>634</v>
      </c>
      <c r="J371" s="41" t="s">
        <v>9187</v>
      </c>
      <c r="K371" s="25" t="s">
        <v>9102</v>
      </c>
      <c r="L371" s="41" t="s">
        <v>12347</v>
      </c>
    </row>
    <row r="372" spans="1:12" s="44" customFormat="1" ht="36" customHeight="1" x14ac:dyDescent="0.2">
      <c r="A372" s="41" t="s">
        <v>661</v>
      </c>
      <c r="B372" s="41">
        <v>371</v>
      </c>
      <c r="C372" s="42" t="s">
        <v>9145</v>
      </c>
      <c r="D372" s="42" t="s">
        <v>1227</v>
      </c>
      <c r="E372" s="42" t="s">
        <v>9188</v>
      </c>
      <c r="F372" s="41" t="s">
        <v>8884</v>
      </c>
      <c r="G372" s="41" t="s">
        <v>4445</v>
      </c>
      <c r="H372" s="42" t="s">
        <v>4844</v>
      </c>
      <c r="I372" s="41" t="s">
        <v>634</v>
      </c>
      <c r="J372" s="41" t="s">
        <v>9189</v>
      </c>
      <c r="K372" s="25" t="s">
        <v>9103</v>
      </c>
      <c r="L372" s="41" t="s">
        <v>12347</v>
      </c>
    </row>
    <row r="373" spans="1:12" s="21" customFormat="1" ht="36" customHeight="1" x14ac:dyDescent="0.2">
      <c r="A373" s="17" t="s">
        <v>661</v>
      </c>
      <c r="B373" s="17">
        <v>372</v>
      </c>
      <c r="C373" s="18" t="s">
        <v>9146</v>
      </c>
      <c r="D373" s="18" t="s">
        <v>1231</v>
      </c>
      <c r="E373" s="18" t="s">
        <v>9190</v>
      </c>
      <c r="F373" s="17" t="s">
        <v>8884</v>
      </c>
      <c r="G373" s="17" t="s">
        <v>4445</v>
      </c>
      <c r="H373" s="18" t="s">
        <v>2167</v>
      </c>
      <c r="I373" s="17" t="s">
        <v>867</v>
      </c>
      <c r="J373" s="17" t="s">
        <v>9191</v>
      </c>
      <c r="K373" s="20" t="s">
        <v>9104</v>
      </c>
      <c r="L373" s="41" t="s">
        <v>12347</v>
      </c>
    </row>
    <row r="374" spans="1:12" s="21" customFormat="1" ht="36" customHeight="1" x14ac:dyDescent="0.2">
      <c r="A374" s="17" t="s">
        <v>661</v>
      </c>
      <c r="B374" s="17">
        <v>373</v>
      </c>
      <c r="C374" s="18" t="s">
        <v>9147</v>
      </c>
      <c r="D374" s="18" t="s">
        <v>9148</v>
      </c>
      <c r="E374" s="18" t="s">
        <v>9192</v>
      </c>
      <c r="F374" s="17" t="s">
        <v>8884</v>
      </c>
      <c r="G374" s="17" t="s">
        <v>4445</v>
      </c>
      <c r="H374" s="18" t="s">
        <v>2742</v>
      </c>
      <c r="I374" s="17" t="s">
        <v>867</v>
      </c>
      <c r="J374" s="17" t="s">
        <v>9193</v>
      </c>
      <c r="K374" s="20" t="s">
        <v>9105</v>
      </c>
      <c r="L374" s="41" t="s">
        <v>12347</v>
      </c>
    </row>
    <row r="375" spans="1:12" s="44" customFormat="1" ht="36" customHeight="1" x14ac:dyDescent="0.2">
      <c r="A375" s="41" t="s">
        <v>661</v>
      </c>
      <c r="B375" s="41">
        <v>374</v>
      </c>
      <c r="C375" s="42" t="s">
        <v>9149</v>
      </c>
      <c r="D375" s="42" t="s">
        <v>226</v>
      </c>
      <c r="E375" s="42" t="s">
        <v>9194</v>
      </c>
      <c r="F375" s="41" t="s">
        <v>8884</v>
      </c>
      <c r="G375" s="41" t="s">
        <v>4445</v>
      </c>
      <c r="H375" s="42" t="s">
        <v>370</v>
      </c>
      <c r="I375" s="41" t="s">
        <v>634</v>
      </c>
      <c r="J375" s="41" t="s">
        <v>9195</v>
      </c>
      <c r="K375" s="25" t="s">
        <v>9106</v>
      </c>
      <c r="L375" s="41" t="s">
        <v>12347</v>
      </c>
    </row>
    <row r="376" spans="1:12" s="44" customFormat="1" ht="36" customHeight="1" x14ac:dyDescent="0.2">
      <c r="A376" s="41" t="s">
        <v>661</v>
      </c>
      <c r="B376" s="41">
        <v>375</v>
      </c>
      <c r="C376" s="42" t="s">
        <v>9150</v>
      </c>
      <c r="D376" s="42" t="s">
        <v>1933</v>
      </c>
      <c r="E376" s="42" t="s">
        <v>9151</v>
      </c>
      <c r="F376" s="41" t="s">
        <v>8884</v>
      </c>
      <c r="G376" s="41" t="s">
        <v>4445</v>
      </c>
      <c r="H376" s="42" t="s">
        <v>4844</v>
      </c>
      <c r="I376" s="41" t="s">
        <v>634</v>
      </c>
      <c r="J376" s="41" t="s">
        <v>9196</v>
      </c>
      <c r="K376" s="25" t="s">
        <v>9107</v>
      </c>
      <c r="L376" s="41" t="s">
        <v>12347</v>
      </c>
    </row>
    <row r="377" spans="1:12" s="44" customFormat="1" ht="36" customHeight="1" x14ac:dyDescent="0.2">
      <c r="A377" s="41" t="s">
        <v>661</v>
      </c>
      <c r="B377" s="41">
        <v>376</v>
      </c>
      <c r="C377" s="42" t="s">
        <v>9152</v>
      </c>
      <c r="D377" s="42" t="s">
        <v>9125</v>
      </c>
      <c r="E377" s="42" t="s">
        <v>9197</v>
      </c>
      <c r="F377" s="41" t="s">
        <v>8884</v>
      </c>
      <c r="G377" s="41" t="s">
        <v>4445</v>
      </c>
      <c r="H377" s="42" t="s">
        <v>2116</v>
      </c>
      <c r="I377" s="41" t="s">
        <v>634</v>
      </c>
      <c r="J377" s="41" t="s">
        <v>9198</v>
      </c>
      <c r="K377" s="25" t="s">
        <v>9108</v>
      </c>
      <c r="L377" s="41" t="s">
        <v>12347</v>
      </c>
    </row>
    <row r="378" spans="1:12" s="44" customFormat="1" ht="36" customHeight="1" x14ac:dyDescent="0.2">
      <c r="A378" s="41" t="s">
        <v>661</v>
      </c>
      <c r="B378" s="41">
        <v>377</v>
      </c>
      <c r="C378" s="42" t="s">
        <v>9153</v>
      </c>
      <c r="D378" s="42" t="s">
        <v>682</v>
      </c>
      <c r="E378" s="42" t="s">
        <v>9199</v>
      </c>
      <c r="F378" s="41" t="s">
        <v>8884</v>
      </c>
      <c r="G378" s="41" t="s">
        <v>4445</v>
      </c>
      <c r="H378" s="42" t="s">
        <v>1326</v>
      </c>
      <c r="I378" s="41" t="s">
        <v>634</v>
      </c>
      <c r="J378" s="41" t="s">
        <v>9200</v>
      </c>
      <c r="K378" s="25" t="s">
        <v>9109</v>
      </c>
      <c r="L378" s="41" t="s">
        <v>12347</v>
      </c>
    </row>
    <row r="379" spans="1:12" s="44" customFormat="1" ht="36" customHeight="1" x14ac:dyDescent="0.2">
      <c r="A379" s="41" t="s">
        <v>661</v>
      </c>
      <c r="B379" s="41">
        <v>378</v>
      </c>
      <c r="C379" s="42" t="s">
        <v>9154</v>
      </c>
      <c r="D379" s="42" t="s">
        <v>9155</v>
      </c>
      <c r="E379" s="42" t="s">
        <v>9201</v>
      </c>
      <c r="F379" s="41" t="s">
        <v>8884</v>
      </c>
      <c r="G379" s="41" t="s">
        <v>4445</v>
      </c>
      <c r="H379" s="42" t="s">
        <v>4413</v>
      </c>
      <c r="I379" s="41" t="s">
        <v>634</v>
      </c>
      <c r="J379" s="41" t="s">
        <v>9202</v>
      </c>
      <c r="K379" s="25" t="s">
        <v>9110</v>
      </c>
      <c r="L379" s="41" t="s">
        <v>12347</v>
      </c>
    </row>
    <row r="380" spans="1:12" s="44" customFormat="1" ht="36" customHeight="1" x14ac:dyDescent="0.2">
      <c r="A380" s="41" t="s">
        <v>661</v>
      </c>
      <c r="B380" s="41">
        <v>379</v>
      </c>
      <c r="C380" s="42" t="s">
        <v>9156</v>
      </c>
      <c r="D380" s="42" t="s">
        <v>1227</v>
      </c>
      <c r="E380" s="42" t="s">
        <v>9204</v>
      </c>
      <c r="F380" s="41" t="s">
        <v>8884</v>
      </c>
      <c r="G380" s="41" t="s">
        <v>4445</v>
      </c>
      <c r="H380" s="42" t="s">
        <v>4844</v>
      </c>
      <c r="I380" s="41" t="s">
        <v>634</v>
      </c>
      <c r="J380" s="41" t="s">
        <v>9203</v>
      </c>
      <c r="K380" s="25" t="s">
        <v>9111</v>
      </c>
      <c r="L380" s="41" t="s">
        <v>12347</v>
      </c>
    </row>
    <row r="381" spans="1:12" s="44" customFormat="1" ht="36" customHeight="1" x14ac:dyDescent="0.2">
      <c r="A381" s="41" t="s">
        <v>661</v>
      </c>
      <c r="B381" s="41">
        <v>380</v>
      </c>
      <c r="C381" s="42" t="s">
        <v>9157</v>
      </c>
      <c r="D381" s="42" t="s">
        <v>7380</v>
      </c>
      <c r="E381" s="42" t="s">
        <v>9205</v>
      </c>
      <c r="F381" s="41" t="s">
        <v>8884</v>
      </c>
      <c r="G381" s="41" t="s">
        <v>4445</v>
      </c>
      <c r="H381" s="42" t="s">
        <v>4413</v>
      </c>
      <c r="I381" s="41" t="s">
        <v>634</v>
      </c>
      <c r="J381" s="41" t="s">
        <v>9206</v>
      </c>
      <c r="K381" s="25" t="s">
        <v>9112</v>
      </c>
      <c r="L381" s="41" t="s">
        <v>12347</v>
      </c>
    </row>
    <row r="382" spans="1:12" s="44" customFormat="1" ht="36" customHeight="1" x14ac:dyDescent="0.2">
      <c r="A382" s="41" t="s">
        <v>661</v>
      </c>
      <c r="B382" s="41">
        <v>381</v>
      </c>
      <c r="C382" s="42" t="s">
        <v>9158</v>
      </c>
      <c r="D382" s="42" t="s">
        <v>682</v>
      </c>
      <c r="E382" s="42" t="s">
        <v>9159</v>
      </c>
      <c r="F382" s="41" t="s">
        <v>8884</v>
      </c>
      <c r="G382" s="41" t="s">
        <v>4445</v>
      </c>
      <c r="H382" s="42" t="s">
        <v>1326</v>
      </c>
      <c r="I382" s="41" t="s">
        <v>634</v>
      </c>
      <c r="J382" s="41" t="s">
        <v>9207</v>
      </c>
      <c r="K382" s="25" t="s">
        <v>9113</v>
      </c>
      <c r="L382" s="41" t="s">
        <v>12347</v>
      </c>
    </row>
    <row r="383" spans="1:12" s="44" customFormat="1" ht="36" customHeight="1" x14ac:dyDescent="0.2">
      <c r="A383" s="41" t="s">
        <v>661</v>
      </c>
      <c r="B383" s="41">
        <v>382</v>
      </c>
      <c r="C383" s="42" t="s">
        <v>9160</v>
      </c>
      <c r="D383" s="42" t="s">
        <v>1231</v>
      </c>
      <c r="E383" s="42" t="s">
        <v>9208</v>
      </c>
      <c r="F383" s="41" t="s">
        <v>8884</v>
      </c>
      <c r="G383" s="41" t="s">
        <v>4445</v>
      </c>
      <c r="H383" s="42" t="s">
        <v>2167</v>
      </c>
      <c r="I383" s="41" t="s">
        <v>634</v>
      </c>
      <c r="J383" s="41" t="s">
        <v>9209</v>
      </c>
      <c r="K383" s="25" t="s">
        <v>9114</v>
      </c>
      <c r="L383" s="41" t="s">
        <v>12347</v>
      </c>
    </row>
    <row r="384" spans="1:12" s="44" customFormat="1" ht="36" customHeight="1" x14ac:dyDescent="0.2">
      <c r="A384" s="41" t="s">
        <v>661</v>
      </c>
      <c r="B384" s="41">
        <v>383</v>
      </c>
      <c r="C384" s="42" t="s">
        <v>9161</v>
      </c>
      <c r="D384" s="42" t="s">
        <v>1231</v>
      </c>
      <c r="E384" s="42" t="s">
        <v>9162</v>
      </c>
      <c r="F384" s="41" t="s">
        <v>8884</v>
      </c>
      <c r="G384" s="41" t="s">
        <v>4445</v>
      </c>
      <c r="H384" s="42" t="s">
        <v>2167</v>
      </c>
      <c r="I384" s="41" t="s">
        <v>634</v>
      </c>
      <c r="J384" s="41" t="s">
        <v>9210</v>
      </c>
      <c r="K384" s="25" t="s">
        <v>9115</v>
      </c>
      <c r="L384" s="41" t="s">
        <v>12347</v>
      </c>
    </row>
    <row r="385" spans="1:12" s="44" customFormat="1" ht="36" customHeight="1" x14ac:dyDescent="0.2">
      <c r="A385" s="41" t="s">
        <v>661</v>
      </c>
      <c r="B385" s="41">
        <v>384</v>
      </c>
      <c r="C385" s="42" t="s">
        <v>9164</v>
      </c>
      <c r="D385" s="42" t="s">
        <v>682</v>
      </c>
      <c r="E385" s="42" t="s">
        <v>9163</v>
      </c>
      <c r="F385" s="41" t="s">
        <v>8884</v>
      </c>
      <c r="G385" s="41" t="s">
        <v>4445</v>
      </c>
      <c r="H385" s="42" t="s">
        <v>1326</v>
      </c>
      <c r="I385" s="41" t="s">
        <v>634</v>
      </c>
      <c r="J385" s="41" t="s">
        <v>9211</v>
      </c>
      <c r="K385" s="25" t="s">
        <v>9116</v>
      </c>
      <c r="L385" s="41" t="s">
        <v>12347</v>
      </c>
    </row>
    <row r="386" spans="1:12" s="44" customFormat="1" ht="36" customHeight="1" x14ac:dyDescent="0.2">
      <c r="A386" s="41" t="s">
        <v>661</v>
      </c>
      <c r="B386" s="41">
        <v>385</v>
      </c>
      <c r="C386" s="42" t="s">
        <v>9165</v>
      </c>
      <c r="D386" s="42" t="s">
        <v>9125</v>
      </c>
      <c r="E386" s="42" t="s">
        <v>9166</v>
      </c>
      <c r="F386" s="41" t="s">
        <v>8884</v>
      </c>
      <c r="G386" s="41" t="s">
        <v>4445</v>
      </c>
      <c r="H386" s="42" t="s">
        <v>2116</v>
      </c>
      <c r="I386" s="41" t="s">
        <v>634</v>
      </c>
      <c r="J386" s="41" t="s">
        <v>9212</v>
      </c>
      <c r="K386" s="25" t="s">
        <v>9117</v>
      </c>
      <c r="L386" s="41" t="s">
        <v>12347</v>
      </c>
    </row>
    <row r="387" spans="1:12" s="44" customFormat="1" ht="36" customHeight="1" x14ac:dyDescent="0.2">
      <c r="A387" s="41" t="s">
        <v>661</v>
      </c>
      <c r="B387" s="41">
        <v>386</v>
      </c>
      <c r="C387" s="42" t="s">
        <v>9167</v>
      </c>
      <c r="D387" s="42" t="s">
        <v>2114</v>
      </c>
      <c r="E387" s="42" t="s">
        <v>9168</v>
      </c>
      <c r="F387" s="41" t="s">
        <v>8884</v>
      </c>
      <c r="G387" s="41" t="s">
        <v>4445</v>
      </c>
      <c r="H387" s="42" t="s">
        <v>2167</v>
      </c>
      <c r="I387" s="41" t="s">
        <v>634</v>
      </c>
      <c r="J387" s="41" t="s">
        <v>9213</v>
      </c>
      <c r="K387" s="25" t="s">
        <v>9118</v>
      </c>
      <c r="L387" s="41" t="s">
        <v>12347</v>
      </c>
    </row>
    <row r="388" spans="1:12" s="44" customFormat="1" ht="36" customHeight="1" x14ac:dyDescent="0.2">
      <c r="A388" s="41" t="s">
        <v>661</v>
      </c>
      <c r="B388" s="41">
        <v>387</v>
      </c>
      <c r="C388" s="42" t="s">
        <v>9169</v>
      </c>
      <c r="D388" s="42" t="s">
        <v>862</v>
      </c>
      <c r="E388" s="42" t="s">
        <v>9170</v>
      </c>
      <c r="F388" s="41" t="s">
        <v>8884</v>
      </c>
      <c r="G388" s="41" t="s">
        <v>4445</v>
      </c>
      <c r="H388" s="42" t="s">
        <v>2375</v>
      </c>
      <c r="I388" s="41" t="s">
        <v>634</v>
      </c>
      <c r="J388" s="41" t="s">
        <v>9214</v>
      </c>
      <c r="K388" s="25" t="s">
        <v>9119</v>
      </c>
      <c r="L388" s="41" t="s">
        <v>12347</v>
      </c>
    </row>
    <row r="389" spans="1:12" s="44" customFormat="1" ht="36" customHeight="1" x14ac:dyDescent="0.2">
      <c r="A389" s="41" t="s">
        <v>661</v>
      </c>
      <c r="B389" s="41">
        <v>388</v>
      </c>
      <c r="C389" s="42" t="s">
        <v>9504</v>
      </c>
      <c r="D389" s="42" t="s">
        <v>1231</v>
      </c>
      <c r="E389" s="42" t="s">
        <v>9505</v>
      </c>
      <c r="F389" s="41" t="s">
        <v>8884</v>
      </c>
      <c r="G389" s="41" t="s">
        <v>4445</v>
      </c>
      <c r="H389" s="42" t="s">
        <v>2167</v>
      </c>
      <c r="I389" s="41" t="s">
        <v>634</v>
      </c>
      <c r="J389" s="41" t="s">
        <v>9679</v>
      </c>
      <c r="K389" s="25" t="s">
        <v>9545</v>
      </c>
      <c r="L389" s="41" t="s">
        <v>12347</v>
      </c>
    </row>
    <row r="390" spans="1:12" s="44" customFormat="1" ht="36" customHeight="1" x14ac:dyDescent="0.2">
      <c r="A390" s="41" t="s">
        <v>661</v>
      </c>
      <c r="B390" s="41">
        <v>389</v>
      </c>
      <c r="C390" s="42" t="s">
        <v>9506</v>
      </c>
      <c r="D390" s="42" t="s">
        <v>1227</v>
      </c>
      <c r="E390" s="42" t="s">
        <v>9507</v>
      </c>
      <c r="F390" s="41" t="s">
        <v>8884</v>
      </c>
      <c r="G390" s="41" t="s">
        <v>4445</v>
      </c>
      <c r="H390" s="42" t="s">
        <v>4844</v>
      </c>
      <c r="I390" s="41" t="s">
        <v>634</v>
      </c>
      <c r="J390" s="41" t="s">
        <v>9680</v>
      </c>
      <c r="K390" s="25" t="s">
        <v>9546</v>
      </c>
      <c r="L390" s="41" t="s">
        <v>12347</v>
      </c>
    </row>
    <row r="391" spans="1:12" s="44" customFormat="1" ht="36" customHeight="1" x14ac:dyDescent="0.2">
      <c r="A391" s="41" t="s">
        <v>661</v>
      </c>
      <c r="B391" s="41">
        <v>390</v>
      </c>
      <c r="C391" s="42" t="s">
        <v>9508</v>
      </c>
      <c r="D391" s="42" t="s">
        <v>1227</v>
      </c>
      <c r="E391" s="42" t="s">
        <v>9509</v>
      </c>
      <c r="F391" s="41" t="s">
        <v>8884</v>
      </c>
      <c r="G391" s="41" t="s">
        <v>4445</v>
      </c>
      <c r="H391" s="42" t="s">
        <v>4844</v>
      </c>
      <c r="I391" s="41" t="s">
        <v>634</v>
      </c>
      <c r="J391" s="41" t="s">
        <v>9681</v>
      </c>
      <c r="K391" s="25" t="s">
        <v>9547</v>
      </c>
      <c r="L391" s="41" t="s">
        <v>12347</v>
      </c>
    </row>
    <row r="392" spans="1:12" s="44" customFormat="1" ht="36" customHeight="1" x14ac:dyDescent="0.2">
      <c r="A392" s="41" t="s">
        <v>661</v>
      </c>
      <c r="B392" s="41">
        <v>391</v>
      </c>
      <c r="C392" s="42" t="s">
        <v>9510</v>
      </c>
      <c r="D392" s="42" t="s">
        <v>862</v>
      </c>
      <c r="E392" s="42" t="s">
        <v>9511</v>
      </c>
      <c r="F392" s="41" t="s">
        <v>8884</v>
      </c>
      <c r="G392" s="41" t="s">
        <v>4445</v>
      </c>
      <c r="H392" s="42" t="s">
        <v>2375</v>
      </c>
      <c r="I392" s="41" t="s">
        <v>634</v>
      </c>
      <c r="J392" s="41" t="s">
        <v>9682</v>
      </c>
      <c r="K392" s="25" t="s">
        <v>9548</v>
      </c>
      <c r="L392" s="41" t="s">
        <v>12347</v>
      </c>
    </row>
    <row r="393" spans="1:12" s="44" customFormat="1" ht="36" customHeight="1" x14ac:dyDescent="0.2">
      <c r="A393" s="41" t="s">
        <v>661</v>
      </c>
      <c r="B393" s="41">
        <v>392</v>
      </c>
      <c r="C393" s="42" t="s">
        <v>9512</v>
      </c>
      <c r="D393" s="42" t="s">
        <v>9513</v>
      </c>
      <c r="E393" s="42" t="s">
        <v>9514</v>
      </c>
      <c r="F393" s="41" t="s">
        <v>8884</v>
      </c>
      <c r="G393" s="41" t="s">
        <v>4445</v>
      </c>
      <c r="H393" s="42" t="s">
        <v>8073</v>
      </c>
      <c r="I393" s="41" t="s">
        <v>634</v>
      </c>
      <c r="J393" s="41" t="s">
        <v>9683</v>
      </c>
      <c r="K393" s="25" t="s">
        <v>9549</v>
      </c>
      <c r="L393" s="41" t="s">
        <v>12347</v>
      </c>
    </row>
    <row r="394" spans="1:12" s="21" customFormat="1" ht="36" customHeight="1" x14ac:dyDescent="0.2">
      <c r="A394" s="17" t="s">
        <v>661</v>
      </c>
      <c r="B394" s="17">
        <v>393</v>
      </c>
      <c r="C394" s="18" t="s">
        <v>9515</v>
      </c>
      <c r="D394" s="18" t="s">
        <v>1231</v>
      </c>
      <c r="E394" s="18" t="s">
        <v>9516</v>
      </c>
      <c r="F394" s="17" t="s">
        <v>8884</v>
      </c>
      <c r="G394" s="17" t="s">
        <v>4445</v>
      </c>
      <c r="H394" s="18" t="s">
        <v>2167</v>
      </c>
      <c r="I394" s="17" t="s">
        <v>867</v>
      </c>
      <c r="J394" s="17" t="s">
        <v>9684</v>
      </c>
      <c r="K394" s="20" t="s">
        <v>9550</v>
      </c>
      <c r="L394" s="41" t="s">
        <v>12347</v>
      </c>
    </row>
    <row r="395" spans="1:12" s="44" customFormat="1" ht="36" customHeight="1" x14ac:dyDescent="0.2">
      <c r="A395" s="41" t="s">
        <v>661</v>
      </c>
      <c r="B395" s="41">
        <v>394</v>
      </c>
      <c r="C395" s="42" t="s">
        <v>9517</v>
      </c>
      <c r="D395" s="42" t="s">
        <v>9155</v>
      </c>
      <c r="E395" s="42" t="s">
        <v>9571</v>
      </c>
      <c r="F395" s="41" t="s">
        <v>8884</v>
      </c>
      <c r="G395" s="41" t="s">
        <v>4445</v>
      </c>
      <c r="H395" s="42" t="s">
        <v>4413</v>
      </c>
      <c r="I395" s="41" t="s">
        <v>634</v>
      </c>
      <c r="J395" s="41" t="s">
        <v>9685</v>
      </c>
      <c r="K395" s="25" t="s">
        <v>9551</v>
      </c>
      <c r="L395" s="41" t="s">
        <v>12347</v>
      </c>
    </row>
    <row r="396" spans="1:12" s="44" customFormat="1" ht="36" customHeight="1" x14ac:dyDescent="0.2">
      <c r="A396" s="41" t="s">
        <v>661</v>
      </c>
      <c r="B396" s="41">
        <v>395</v>
      </c>
      <c r="C396" s="42" t="s">
        <v>9518</v>
      </c>
      <c r="D396" s="42" t="s">
        <v>1227</v>
      </c>
      <c r="E396" s="42" t="s">
        <v>9572</v>
      </c>
      <c r="F396" s="41" t="s">
        <v>8884</v>
      </c>
      <c r="G396" s="41" t="s">
        <v>4445</v>
      </c>
      <c r="H396" s="42" t="s">
        <v>4844</v>
      </c>
      <c r="I396" s="41" t="s">
        <v>634</v>
      </c>
      <c r="J396" s="41" t="s">
        <v>9686</v>
      </c>
      <c r="K396" s="25" t="s">
        <v>9552</v>
      </c>
      <c r="L396" s="41" t="s">
        <v>12347</v>
      </c>
    </row>
    <row r="397" spans="1:12" s="44" customFormat="1" ht="36" customHeight="1" x14ac:dyDescent="0.2">
      <c r="A397" s="41" t="s">
        <v>661</v>
      </c>
      <c r="B397" s="41">
        <v>396</v>
      </c>
      <c r="C397" s="42" t="s">
        <v>9519</v>
      </c>
      <c r="D397" s="42" t="s">
        <v>3931</v>
      </c>
      <c r="E397" s="42" t="s">
        <v>9520</v>
      </c>
      <c r="F397" s="41" t="s">
        <v>8884</v>
      </c>
      <c r="G397" s="41" t="s">
        <v>4445</v>
      </c>
      <c r="H397" s="42" t="s">
        <v>7390</v>
      </c>
      <c r="I397" s="41" t="s">
        <v>634</v>
      </c>
      <c r="J397" s="41" t="s">
        <v>9688</v>
      </c>
      <c r="K397" s="25" t="s">
        <v>9553</v>
      </c>
      <c r="L397" s="41" t="s">
        <v>12347</v>
      </c>
    </row>
    <row r="398" spans="1:12" s="21" customFormat="1" ht="36" customHeight="1" x14ac:dyDescent="0.2">
      <c r="A398" s="17" t="s">
        <v>661</v>
      </c>
      <c r="B398" s="17">
        <v>397</v>
      </c>
      <c r="C398" s="18" t="s">
        <v>9521</v>
      </c>
      <c r="D398" s="18" t="s">
        <v>9522</v>
      </c>
      <c r="E398" s="18" t="s">
        <v>9687</v>
      </c>
      <c r="F398" s="17" t="s">
        <v>8884</v>
      </c>
      <c r="G398" s="17" t="s">
        <v>4445</v>
      </c>
      <c r="H398" s="18" t="s">
        <v>4529</v>
      </c>
      <c r="I398" s="17" t="s">
        <v>867</v>
      </c>
      <c r="J398" s="17" t="s">
        <v>9689</v>
      </c>
      <c r="K398" s="20" t="s">
        <v>9554</v>
      </c>
      <c r="L398" s="41" t="s">
        <v>12347</v>
      </c>
    </row>
    <row r="399" spans="1:12" s="44" customFormat="1" ht="36" customHeight="1" x14ac:dyDescent="0.2">
      <c r="A399" s="41" t="s">
        <v>661</v>
      </c>
      <c r="B399" s="41">
        <v>398</v>
      </c>
      <c r="C399" s="42" t="s">
        <v>9523</v>
      </c>
      <c r="D399" s="42" t="s">
        <v>682</v>
      </c>
      <c r="E399" s="42" t="s">
        <v>9690</v>
      </c>
      <c r="F399" s="41" t="s">
        <v>8884</v>
      </c>
      <c r="G399" s="41" t="s">
        <v>4445</v>
      </c>
      <c r="H399" s="42" t="s">
        <v>1326</v>
      </c>
      <c r="I399" s="41" t="s">
        <v>634</v>
      </c>
      <c r="J399" s="41" t="s">
        <v>9691</v>
      </c>
      <c r="K399" s="25" t="s">
        <v>9555</v>
      </c>
      <c r="L399" s="41" t="s">
        <v>12347</v>
      </c>
    </row>
    <row r="400" spans="1:12" s="44" customFormat="1" ht="36" customHeight="1" x14ac:dyDescent="0.2">
      <c r="A400" s="41" t="s">
        <v>661</v>
      </c>
      <c r="B400" s="41">
        <v>399</v>
      </c>
      <c r="C400" s="42" t="s">
        <v>9693</v>
      </c>
      <c r="D400" s="42" t="s">
        <v>682</v>
      </c>
      <c r="E400" s="42" t="s">
        <v>9692</v>
      </c>
      <c r="F400" s="41" t="s">
        <v>8884</v>
      </c>
      <c r="G400" s="41" t="s">
        <v>4445</v>
      </c>
      <c r="H400" s="42" t="s">
        <v>4529</v>
      </c>
      <c r="I400" s="41" t="s">
        <v>634</v>
      </c>
      <c r="J400" s="41" t="s">
        <v>9694</v>
      </c>
      <c r="K400" s="25" t="s">
        <v>9556</v>
      </c>
      <c r="L400" s="41" t="s">
        <v>12347</v>
      </c>
    </row>
    <row r="401" spans="1:12" s="44" customFormat="1" ht="36" customHeight="1" x14ac:dyDescent="0.2">
      <c r="A401" s="41" t="s">
        <v>661</v>
      </c>
      <c r="B401" s="41">
        <v>400</v>
      </c>
      <c r="C401" s="42" t="s">
        <v>9524</v>
      </c>
      <c r="D401" s="42" t="s">
        <v>1227</v>
      </c>
      <c r="E401" s="42" t="s">
        <v>9695</v>
      </c>
      <c r="F401" s="41" t="s">
        <v>8884</v>
      </c>
      <c r="G401" s="41" t="s">
        <v>4445</v>
      </c>
      <c r="H401" s="42" t="s">
        <v>4844</v>
      </c>
      <c r="I401" s="41" t="s">
        <v>634</v>
      </c>
      <c r="J401" s="41" t="s">
        <v>9696</v>
      </c>
      <c r="K401" s="25" t="s">
        <v>9557</v>
      </c>
      <c r="L401" s="41" t="s">
        <v>12347</v>
      </c>
    </row>
    <row r="402" spans="1:12" s="44" customFormat="1" ht="36" customHeight="1" x14ac:dyDescent="0.2">
      <c r="A402" s="41" t="s">
        <v>661</v>
      </c>
      <c r="B402" s="41">
        <v>401</v>
      </c>
      <c r="C402" s="42" t="s">
        <v>9525</v>
      </c>
      <c r="D402" s="42" t="s">
        <v>1227</v>
      </c>
      <c r="E402" s="42" t="s">
        <v>9526</v>
      </c>
      <c r="F402" s="41" t="s">
        <v>8884</v>
      </c>
      <c r="G402" s="41" t="s">
        <v>4445</v>
      </c>
      <c r="H402" s="42" t="s">
        <v>4844</v>
      </c>
      <c r="I402" s="41" t="s">
        <v>634</v>
      </c>
      <c r="J402" s="41" t="s">
        <v>9697</v>
      </c>
      <c r="K402" s="25" t="s">
        <v>9558</v>
      </c>
      <c r="L402" s="41" t="s">
        <v>12347</v>
      </c>
    </row>
    <row r="403" spans="1:12" s="21" customFormat="1" ht="36" customHeight="1" x14ac:dyDescent="0.2">
      <c r="A403" s="17" t="s">
        <v>661</v>
      </c>
      <c r="B403" s="17">
        <v>402</v>
      </c>
      <c r="C403" s="18" t="s">
        <v>9527</v>
      </c>
      <c r="D403" s="18" t="s">
        <v>682</v>
      </c>
      <c r="E403" s="18" t="s">
        <v>14148</v>
      </c>
      <c r="F403" s="17" t="s">
        <v>8884</v>
      </c>
      <c r="G403" s="17" t="s">
        <v>4445</v>
      </c>
      <c r="H403" s="18" t="s">
        <v>4529</v>
      </c>
      <c r="I403" s="17" t="s">
        <v>867</v>
      </c>
      <c r="J403" s="17" t="s">
        <v>9698</v>
      </c>
      <c r="K403" s="20" t="s">
        <v>9559</v>
      </c>
      <c r="L403" s="41" t="s">
        <v>12347</v>
      </c>
    </row>
    <row r="404" spans="1:12" s="44" customFormat="1" ht="36" customHeight="1" x14ac:dyDescent="0.2">
      <c r="A404" s="41" t="s">
        <v>661</v>
      </c>
      <c r="B404" s="41">
        <v>403</v>
      </c>
      <c r="C404" s="42" t="s">
        <v>9528</v>
      </c>
      <c r="D404" s="42" t="s">
        <v>9529</v>
      </c>
      <c r="E404" s="42" t="s">
        <v>9530</v>
      </c>
      <c r="F404" s="41" t="s">
        <v>8884</v>
      </c>
      <c r="G404" s="41" t="s">
        <v>4445</v>
      </c>
      <c r="H404" s="42" t="s">
        <v>8073</v>
      </c>
      <c r="I404" s="41" t="s">
        <v>634</v>
      </c>
      <c r="J404" s="41" t="s">
        <v>9699</v>
      </c>
      <c r="K404" s="25" t="s">
        <v>9560</v>
      </c>
      <c r="L404" s="41" t="s">
        <v>12347</v>
      </c>
    </row>
    <row r="405" spans="1:12" s="44" customFormat="1" ht="36" customHeight="1" x14ac:dyDescent="0.2">
      <c r="A405" s="41" t="s">
        <v>661</v>
      </c>
      <c r="B405" s="41">
        <v>404</v>
      </c>
      <c r="C405" s="42" t="s">
        <v>9531</v>
      </c>
      <c r="D405" s="42" t="s">
        <v>1231</v>
      </c>
      <c r="E405" s="42" t="s">
        <v>9532</v>
      </c>
      <c r="F405" s="41" t="s">
        <v>8884</v>
      </c>
      <c r="G405" s="41" t="s">
        <v>4445</v>
      </c>
      <c r="H405" s="42" t="s">
        <v>2167</v>
      </c>
      <c r="I405" s="41" t="s">
        <v>634</v>
      </c>
      <c r="J405" s="41" t="s">
        <v>9700</v>
      </c>
      <c r="K405" s="25" t="s">
        <v>9561</v>
      </c>
      <c r="L405" s="41" t="s">
        <v>12347</v>
      </c>
    </row>
    <row r="406" spans="1:12" s="44" customFormat="1" ht="36" customHeight="1" x14ac:dyDescent="0.2">
      <c r="A406" s="41" t="s">
        <v>661</v>
      </c>
      <c r="B406" s="41">
        <v>405</v>
      </c>
      <c r="C406" s="42" t="s">
        <v>9533</v>
      </c>
      <c r="D406" s="42" t="s">
        <v>862</v>
      </c>
      <c r="E406" s="42" t="s">
        <v>9702</v>
      </c>
      <c r="F406" s="41" t="s">
        <v>8884</v>
      </c>
      <c r="G406" s="41" t="s">
        <v>4445</v>
      </c>
      <c r="H406" s="42" t="s">
        <v>2375</v>
      </c>
      <c r="I406" s="41" t="s">
        <v>634</v>
      </c>
      <c r="J406" s="41" t="s">
        <v>9701</v>
      </c>
      <c r="K406" s="25" t="s">
        <v>9562</v>
      </c>
      <c r="L406" s="41" t="s">
        <v>12347</v>
      </c>
    </row>
    <row r="407" spans="1:12" s="44" customFormat="1" ht="36" customHeight="1" x14ac:dyDescent="0.2">
      <c r="A407" s="41" t="s">
        <v>661</v>
      </c>
      <c r="B407" s="41">
        <v>406</v>
      </c>
      <c r="C407" s="42" t="s">
        <v>9534</v>
      </c>
      <c r="D407" s="42" t="s">
        <v>1227</v>
      </c>
      <c r="E407" s="42" t="s">
        <v>9535</v>
      </c>
      <c r="F407" s="41" t="s">
        <v>8884</v>
      </c>
      <c r="G407" s="41" t="s">
        <v>4445</v>
      </c>
      <c r="H407" s="42" t="s">
        <v>4844</v>
      </c>
      <c r="I407" s="41" t="s">
        <v>634</v>
      </c>
      <c r="J407" s="41" t="s">
        <v>9703</v>
      </c>
      <c r="K407" s="25" t="s">
        <v>9563</v>
      </c>
      <c r="L407" s="41" t="s">
        <v>12347</v>
      </c>
    </row>
    <row r="408" spans="1:12" s="44" customFormat="1" ht="36" customHeight="1" x14ac:dyDescent="0.2">
      <c r="A408" s="41" t="s">
        <v>661</v>
      </c>
      <c r="B408" s="41">
        <v>407</v>
      </c>
      <c r="C408" s="42" t="s">
        <v>9536</v>
      </c>
      <c r="D408" s="42" t="s">
        <v>9529</v>
      </c>
      <c r="E408" s="42" t="s">
        <v>9537</v>
      </c>
      <c r="F408" s="41" t="s">
        <v>8884</v>
      </c>
      <c r="G408" s="41" t="s">
        <v>4445</v>
      </c>
      <c r="H408" s="42" t="s">
        <v>1240</v>
      </c>
      <c r="I408" s="41" t="s">
        <v>634</v>
      </c>
      <c r="J408" s="41" t="s">
        <v>9704</v>
      </c>
      <c r="K408" s="25" t="s">
        <v>9564</v>
      </c>
      <c r="L408" s="41" t="s">
        <v>12347</v>
      </c>
    </row>
    <row r="409" spans="1:12" s="44" customFormat="1" ht="36" customHeight="1" x14ac:dyDescent="0.2">
      <c r="A409" s="41" t="s">
        <v>661</v>
      </c>
      <c r="B409" s="41">
        <v>408</v>
      </c>
      <c r="C409" s="42" t="s">
        <v>9538</v>
      </c>
      <c r="D409" s="42" t="s">
        <v>1227</v>
      </c>
      <c r="E409" s="42" t="s">
        <v>9539</v>
      </c>
      <c r="F409" s="41" t="s">
        <v>8884</v>
      </c>
      <c r="G409" s="41" t="s">
        <v>4445</v>
      </c>
      <c r="H409" s="42" t="s">
        <v>4844</v>
      </c>
      <c r="I409" s="41" t="s">
        <v>634</v>
      </c>
      <c r="J409" s="41" t="s">
        <v>9705</v>
      </c>
      <c r="K409" s="25" t="s">
        <v>9565</v>
      </c>
      <c r="L409" s="41" t="s">
        <v>12347</v>
      </c>
    </row>
    <row r="410" spans="1:12" s="44" customFormat="1" ht="36" customHeight="1" x14ac:dyDescent="0.2">
      <c r="A410" s="41" t="s">
        <v>661</v>
      </c>
      <c r="B410" s="41">
        <v>409</v>
      </c>
      <c r="C410" s="42" t="s">
        <v>9540</v>
      </c>
      <c r="D410" s="42" t="s">
        <v>9148</v>
      </c>
      <c r="E410" s="42" t="s">
        <v>9706</v>
      </c>
      <c r="F410" s="41" t="s">
        <v>8884</v>
      </c>
      <c r="G410" s="41" t="s">
        <v>4445</v>
      </c>
      <c r="H410" s="42" t="s">
        <v>2742</v>
      </c>
      <c r="I410" s="41" t="s">
        <v>634</v>
      </c>
      <c r="J410" s="41" t="s">
        <v>9707</v>
      </c>
      <c r="K410" s="25" t="s">
        <v>9566</v>
      </c>
      <c r="L410" s="41" t="s">
        <v>12347</v>
      </c>
    </row>
    <row r="411" spans="1:12" s="44" customFormat="1" ht="36" customHeight="1" x14ac:dyDescent="0.2">
      <c r="A411" s="41" t="s">
        <v>661</v>
      </c>
      <c r="B411" s="41">
        <v>410</v>
      </c>
      <c r="C411" s="42" t="s">
        <v>9541</v>
      </c>
      <c r="D411" s="42" t="s">
        <v>1227</v>
      </c>
      <c r="E411" s="42" t="s">
        <v>9573</v>
      </c>
      <c r="F411" s="41" t="s">
        <v>8884</v>
      </c>
      <c r="G411" s="41" t="s">
        <v>4445</v>
      </c>
      <c r="H411" s="42" t="s">
        <v>4844</v>
      </c>
      <c r="I411" s="41" t="s">
        <v>634</v>
      </c>
      <c r="J411" s="41" t="s">
        <v>9708</v>
      </c>
      <c r="K411" s="25" t="s">
        <v>9567</v>
      </c>
      <c r="L411" s="41" t="s">
        <v>12347</v>
      </c>
    </row>
    <row r="412" spans="1:12" s="21" customFormat="1" ht="36" customHeight="1" x14ac:dyDescent="0.2">
      <c r="A412" s="17" t="s">
        <v>661</v>
      </c>
      <c r="B412" s="17">
        <v>411</v>
      </c>
      <c r="C412" s="18" t="s">
        <v>9709</v>
      </c>
      <c r="D412" s="18" t="s">
        <v>682</v>
      </c>
      <c r="E412" s="18" t="s">
        <v>14149</v>
      </c>
      <c r="F412" s="17" t="s">
        <v>8884</v>
      </c>
      <c r="G412" s="17" t="s">
        <v>4445</v>
      </c>
      <c r="H412" s="18" t="s">
        <v>4529</v>
      </c>
      <c r="I412" s="17" t="s">
        <v>867</v>
      </c>
      <c r="J412" s="17" t="s">
        <v>9710</v>
      </c>
      <c r="K412" s="20" t="s">
        <v>9568</v>
      </c>
      <c r="L412" s="41" t="s">
        <v>12347</v>
      </c>
    </row>
    <row r="413" spans="1:12" s="44" customFormat="1" ht="36" customHeight="1" x14ac:dyDescent="0.2">
      <c r="A413" s="41" t="s">
        <v>661</v>
      </c>
      <c r="B413" s="41">
        <v>412</v>
      </c>
      <c r="C413" s="42" t="s">
        <v>9542</v>
      </c>
      <c r="D413" s="42" t="s">
        <v>9543</v>
      </c>
      <c r="E413" s="42" t="s">
        <v>9544</v>
      </c>
      <c r="F413" s="41" t="s">
        <v>8884</v>
      </c>
      <c r="G413" s="41" t="s">
        <v>4445</v>
      </c>
      <c r="H413" s="42" t="s">
        <v>10</v>
      </c>
      <c r="I413" s="41" t="s">
        <v>634</v>
      </c>
      <c r="J413" s="41" t="s">
        <v>9711</v>
      </c>
      <c r="K413" s="25" t="s">
        <v>9569</v>
      </c>
      <c r="L413" s="41" t="s">
        <v>12347</v>
      </c>
    </row>
    <row r="414" spans="1:12" s="44" customFormat="1" ht="36" customHeight="1" x14ac:dyDescent="0.2">
      <c r="A414" s="41" t="s">
        <v>661</v>
      </c>
      <c r="B414" s="41">
        <v>413</v>
      </c>
      <c r="C414" s="42" t="s">
        <v>9589</v>
      </c>
      <c r="D414" s="42" t="s">
        <v>1227</v>
      </c>
      <c r="E414" s="42" t="s">
        <v>9712</v>
      </c>
      <c r="F414" s="41" t="s">
        <v>8884</v>
      </c>
      <c r="G414" s="41" t="s">
        <v>4445</v>
      </c>
      <c r="H414" s="42" t="s">
        <v>4844</v>
      </c>
      <c r="I414" s="41" t="s">
        <v>634</v>
      </c>
      <c r="J414" s="41" t="s">
        <v>9713</v>
      </c>
      <c r="K414" s="25" t="s">
        <v>9576</v>
      </c>
      <c r="L414" s="41" t="s">
        <v>12347</v>
      </c>
    </row>
    <row r="415" spans="1:12" s="44" customFormat="1" ht="36" customHeight="1" x14ac:dyDescent="0.2">
      <c r="A415" s="41" t="s">
        <v>661</v>
      </c>
      <c r="B415" s="41">
        <v>414</v>
      </c>
      <c r="C415" s="42" t="s">
        <v>9829</v>
      </c>
      <c r="D415" s="42" t="s">
        <v>9830</v>
      </c>
      <c r="E415" s="42" t="s">
        <v>9846</v>
      </c>
      <c r="F415" s="41" t="s">
        <v>9794</v>
      </c>
      <c r="G415" s="41" t="s">
        <v>4445</v>
      </c>
      <c r="H415" s="42" t="s">
        <v>370</v>
      </c>
      <c r="I415" s="41" t="s">
        <v>634</v>
      </c>
      <c r="J415" s="41" t="s">
        <v>9847</v>
      </c>
      <c r="K415" s="25" t="s">
        <v>9845</v>
      </c>
      <c r="L415" s="41" t="s">
        <v>12347</v>
      </c>
    </row>
    <row r="416" spans="1:12" s="21" customFormat="1" ht="36" customHeight="1" x14ac:dyDescent="0.2">
      <c r="A416" s="17" t="s">
        <v>661</v>
      </c>
      <c r="B416" s="17">
        <v>415</v>
      </c>
      <c r="C416" s="18" t="s">
        <v>9831</v>
      </c>
      <c r="D416" s="18" t="s">
        <v>1227</v>
      </c>
      <c r="E416" s="18" t="s">
        <v>9832</v>
      </c>
      <c r="F416" s="17" t="s">
        <v>9794</v>
      </c>
      <c r="G416" s="17" t="s">
        <v>4445</v>
      </c>
      <c r="H416" s="18" t="s">
        <v>4844</v>
      </c>
      <c r="I416" s="17" t="s">
        <v>867</v>
      </c>
      <c r="J416" s="17" t="s">
        <v>9848</v>
      </c>
      <c r="K416" s="20" t="s">
        <v>9833</v>
      </c>
      <c r="L416" s="41" t="s">
        <v>12347</v>
      </c>
    </row>
    <row r="417" spans="1:12" s="44" customFormat="1" ht="36" customHeight="1" x14ac:dyDescent="0.2">
      <c r="A417" s="41" t="s">
        <v>661</v>
      </c>
      <c r="B417" s="41">
        <v>416</v>
      </c>
      <c r="C417" s="42" t="s">
        <v>9834</v>
      </c>
      <c r="D417" s="42" t="s">
        <v>1227</v>
      </c>
      <c r="E417" s="42" t="s">
        <v>9835</v>
      </c>
      <c r="F417" s="41" t="s">
        <v>9794</v>
      </c>
      <c r="G417" s="41" t="s">
        <v>4445</v>
      </c>
      <c r="H417" s="42" t="s">
        <v>4844</v>
      </c>
      <c r="I417" s="41" t="s">
        <v>634</v>
      </c>
      <c r="J417" s="41" t="s">
        <v>9849</v>
      </c>
      <c r="K417" s="25" t="s">
        <v>9836</v>
      </c>
      <c r="L417" s="41" t="s">
        <v>12347</v>
      </c>
    </row>
    <row r="418" spans="1:12" s="44" customFormat="1" ht="36" customHeight="1" x14ac:dyDescent="0.2">
      <c r="A418" s="41" t="s">
        <v>661</v>
      </c>
      <c r="B418" s="41">
        <v>417</v>
      </c>
      <c r="C418" s="42" t="s">
        <v>9837</v>
      </c>
      <c r="D418" s="42" t="s">
        <v>9850</v>
      </c>
      <c r="E418" s="42" t="s">
        <v>9838</v>
      </c>
      <c r="F418" s="41" t="s">
        <v>9794</v>
      </c>
      <c r="G418" s="41" t="s">
        <v>4445</v>
      </c>
      <c r="H418" s="42" t="s">
        <v>10</v>
      </c>
      <c r="I418" s="41" t="s">
        <v>634</v>
      </c>
      <c r="J418" s="41" t="s">
        <v>9851</v>
      </c>
      <c r="K418" s="25" t="s">
        <v>9839</v>
      </c>
      <c r="L418" s="41" t="s">
        <v>12347</v>
      </c>
    </row>
    <row r="419" spans="1:12" s="21" customFormat="1" ht="36" customHeight="1" x14ac:dyDescent="0.2">
      <c r="A419" s="17" t="s">
        <v>661</v>
      </c>
      <c r="B419" s="17">
        <v>418</v>
      </c>
      <c r="C419" s="18" t="s">
        <v>9840</v>
      </c>
      <c r="D419" s="18" t="s">
        <v>682</v>
      </c>
      <c r="E419" s="18" t="s">
        <v>9852</v>
      </c>
      <c r="F419" s="17" t="s">
        <v>9794</v>
      </c>
      <c r="G419" s="17" t="s">
        <v>4445</v>
      </c>
      <c r="H419" s="18" t="s">
        <v>4529</v>
      </c>
      <c r="I419" s="17" t="s">
        <v>867</v>
      </c>
      <c r="J419" s="17" t="s">
        <v>9853</v>
      </c>
      <c r="K419" s="20" t="s">
        <v>9841</v>
      </c>
      <c r="L419" s="41" t="s">
        <v>12347</v>
      </c>
    </row>
    <row r="420" spans="1:12" s="21" customFormat="1" ht="36" customHeight="1" x14ac:dyDescent="0.2">
      <c r="A420" s="17" t="s">
        <v>661</v>
      </c>
      <c r="B420" s="17">
        <v>419</v>
      </c>
      <c r="C420" s="18" t="s">
        <v>9842</v>
      </c>
      <c r="D420" s="18" t="s">
        <v>862</v>
      </c>
      <c r="E420" s="18" t="s">
        <v>9843</v>
      </c>
      <c r="F420" s="17" t="s">
        <v>9794</v>
      </c>
      <c r="G420" s="17" t="s">
        <v>4445</v>
      </c>
      <c r="H420" s="18" t="s">
        <v>2375</v>
      </c>
      <c r="I420" s="17" t="s">
        <v>867</v>
      </c>
      <c r="J420" s="17" t="s">
        <v>9854</v>
      </c>
      <c r="K420" s="20" t="s">
        <v>9844</v>
      </c>
      <c r="L420" s="41" t="s">
        <v>12347</v>
      </c>
    </row>
    <row r="421" spans="1:12" s="21" customFormat="1" ht="36" customHeight="1" x14ac:dyDescent="0.2">
      <c r="A421" s="17" t="s">
        <v>661</v>
      </c>
      <c r="B421" s="17">
        <v>420</v>
      </c>
      <c r="C421" s="18" t="s">
        <v>10039</v>
      </c>
      <c r="D421" s="18" t="s">
        <v>1231</v>
      </c>
      <c r="E421" s="18" t="s">
        <v>10101</v>
      </c>
      <c r="F421" s="17" t="s">
        <v>9794</v>
      </c>
      <c r="G421" s="17" t="s">
        <v>4445</v>
      </c>
      <c r="H421" s="18" t="s">
        <v>2167</v>
      </c>
      <c r="I421" s="17" t="s">
        <v>867</v>
      </c>
      <c r="J421" s="17" t="s">
        <v>10118</v>
      </c>
      <c r="K421" s="20" t="s">
        <v>10031</v>
      </c>
      <c r="L421" s="41" t="s">
        <v>12347</v>
      </c>
    </row>
    <row r="422" spans="1:12" s="44" customFormat="1" ht="36" customHeight="1" x14ac:dyDescent="0.2">
      <c r="A422" s="41" t="s">
        <v>661</v>
      </c>
      <c r="B422" s="41">
        <v>421</v>
      </c>
      <c r="C422" s="42" t="s">
        <v>10040</v>
      </c>
      <c r="D422" s="42" t="s">
        <v>1227</v>
      </c>
      <c r="E422" s="42" t="s">
        <v>10121</v>
      </c>
      <c r="F422" s="41" t="s">
        <v>9794</v>
      </c>
      <c r="G422" s="41" t="s">
        <v>4445</v>
      </c>
      <c r="H422" s="42" t="s">
        <v>4844</v>
      </c>
      <c r="I422" s="41" t="s">
        <v>634</v>
      </c>
      <c r="J422" s="41" t="s">
        <v>10122</v>
      </c>
      <c r="K422" s="25" t="s">
        <v>10032</v>
      </c>
      <c r="L422" s="41" t="s">
        <v>12347</v>
      </c>
    </row>
    <row r="423" spans="1:12" s="44" customFormat="1" ht="36" customHeight="1" x14ac:dyDescent="0.2">
      <c r="A423" s="41" t="s">
        <v>661</v>
      </c>
      <c r="B423" s="41">
        <v>422</v>
      </c>
      <c r="C423" s="42" t="s">
        <v>10041</v>
      </c>
      <c r="D423" s="42" t="s">
        <v>1231</v>
      </c>
      <c r="E423" s="42" t="s">
        <v>10123</v>
      </c>
      <c r="F423" s="41" t="s">
        <v>9794</v>
      </c>
      <c r="G423" s="41" t="s">
        <v>4445</v>
      </c>
      <c r="H423" s="42" t="s">
        <v>2167</v>
      </c>
      <c r="I423" s="41" t="s">
        <v>634</v>
      </c>
      <c r="J423" s="41" t="s">
        <v>10124</v>
      </c>
      <c r="K423" s="25" t="s">
        <v>10033</v>
      </c>
      <c r="L423" s="41" t="s">
        <v>12347</v>
      </c>
    </row>
    <row r="424" spans="1:12" s="44" customFormat="1" ht="36" customHeight="1" x14ac:dyDescent="0.2">
      <c r="A424" s="41" t="s">
        <v>661</v>
      </c>
      <c r="B424" s="41">
        <v>423</v>
      </c>
      <c r="C424" s="42" t="s">
        <v>10042</v>
      </c>
      <c r="D424" s="42" t="s">
        <v>862</v>
      </c>
      <c r="E424" s="42" t="s">
        <v>10043</v>
      </c>
      <c r="F424" s="41" t="s">
        <v>9794</v>
      </c>
      <c r="G424" s="41" t="s">
        <v>4445</v>
      </c>
      <c r="H424" s="42" t="s">
        <v>2375</v>
      </c>
      <c r="I424" s="41" t="s">
        <v>634</v>
      </c>
      <c r="J424" s="41" t="s">
        <v>10125</v>
      </c>
      <c r="K424" s="25" t="s">
        <v>10034</v>
      </c>
      <c r="L424" s="41" t="s">
        <v>12347</v>
      </c>
    </row>
    <row r="425" spans="1:12" s="44" customFormat="1" ht="36" customHeight="1" x14ac:dyDescent="0.2">
      <c r="A425" s="41" t="s">
        <v>661</v>
      </c>
      <c r="B425" s="41">
        <v>424</v>
      </c>
      <c r="C425" s="42" t="s">
        <v>10044</v>
      </c>
      <c r="D425" s="42" t="s">
        <v>1227</v>
      </c>
      <c r="E425" s="42" t="s">
        <v>10126</v>
      </c>
      <c r="F425" s="41" t="s">
        <v>9794</v>
      </c>
      <c r="G425" s="41" t="s">
        <v>4445</v>
      </c>
      <c r="H425" s="42" t="s">
        <v>4844</v>
      </c>
      <c r="I425" s="41" t="s">
        <v>634</v>
      </c>
      <c r="J425" s="41" t="s">
        <v>10127</v>
      </c>
      <c r="K425" s="25" t="s">
        <v>10035</v>
      </c>
      <c r="L425" s="41" t="s">
        <v>12347</v>
      </c>
    </row>
    <row r="426" spans="1:12" s="21" customFormat="1" ht="36" customHeight="1" x14ac:dyDescent="0.2">
      <c r="A426" s="17" t="s">
        <v>661</v>
      </c>
      <c r="B426" s="17">
        <v>425</v>
      </c>
      <c r="C426" s="18" t="s">
        <v>10045</v>
      </c>
      <c r="D426" s="18" t="s">
        <v>10046</v>
      </c>
      <c r="E426" s="18" t="s">
        <v>10128</v>
      </c>
      <c r="F426" s="17" t="s">
        <v>9794</v>
      </c>
      <c r="G426" s="17" t="s">
        <v>4445</v>
      </c>
      <c r="H426" s="18" t="s">
        <v>10102</v>
      </c>
      <c r="I426" s="17" t="s">
        <v>867</v>
      </c>
      <c r="J426" s="17" t="s">
        <v>10129</v>
      </c>
      <c r="K426" s="20" t="s">
        <v>10036</v>
      </c>
      <c r="L426" s="41" t="s">
        <v>12347</v>
      </c>
    </row>
    <row r="427" spans="1:12" s="44" customFormat="1" ht="36" customHeight="1" x14ac:dyDescent="0.2">
      <c r="A427" s="41" t="s">
        <v>661</v>
      </c>
      <c r="B427" s="41">
        <v>426</v>
      </c>
      <c r="C427" s="42" t="s">
        <v>10047</v>
      </c>
      <c r="D427" s="42" t="s">
        <v>2114</v>
      </c>
      <c r="E427" s="42" t="s">
        <v>10130</v>
      </c>
      <c r="F427" s="41" t="s">
        <v>9794</v>
      </c>
      <c r="G427" s="41" t="s">
        <v>4445</v>
      </c>
      <c r="H427" s="42" t="s">
        <v>2375</v>
      </c>
      <c r="I427" s="41" t="s">
        <v>634</v>
      </c>
      <c r="J427" s="41" t="s">
        <v>10131</v>
      </c>
      <c r="K427" s="25" t="s">
        <v>10037</v>
      </c>
      <c r="L427" s="41" t="s">
        <v>12347</v>
      </c>
    </row>
    <row r="428" spans="1:12" s="21" customFormat="1" ht="36" customHeight="1" x14ac:dyDescent="0.2">
      <c r="A428" s="17" t="s">
        <v>661</v>
      </c>
      <c r="B428" s="17">
        <v>427</v>
      </c>
      <c r="C428" s="18" t="s">
        <v>10048</v>
      </c>
      <c r="D428" s="18" t="s">
        <v>10046</v>
      </c>
      <c r="E428" s="18" t="s">
        <v>10132</v>
      </c>
      <c r="F428" s="17" t="s">
        <v>9794</v>
      </c>
      <c r="G428" s="17" t="s">
        <v>4445</v>
      </c>
      <c r="H428" s="18" t="s">
        <v>8072</v>
      </c>
      <c r="I428" s="17" t="s">
        <v>867</v>
      </c>
      <c r="J428" s="17" t="s">
        <v>10133</v>
      </c>
      <c r="K428" s="20" t="s">
        <v>10038</v>
      </c>
      <c r="L428" s="41" t="s">
        <v>12347</v>
      </c>
    </row>
    <row r="429" spans="1:12" s="44" customFormat="1" ht="36" customHeight="1" x14ac:dyDescent="0.2">
      <c r="A429" s="41" t="s">
        <v>661</v>
      </c>
      <c r="B429" s="41">
        <v>428</v>
      </c>
      <c r="C429" s="42" t="s">
        <v>10061</v>
      </c>
      <c r="D429" s="42" t="s">
        <v>862</v>
      </c>
      <c r="E429" s="42" t="s">
        <v>10134</v>
      </c>
      <c r="F429" s="41" t="s">
        <v>9794</v>
      </c>
      <c r="G429" s="41" t="s">
        <v>4445</v>
      </c>
      <c r="H429" s="42" t="s">
        <v>2375</v>
      </c>
      <c r="I429" s="41" t="s">
        <v>634</v>
      </c>
      <c r="J429" s="41" t="s">
        <v>10135</v>
      </c>
      <c r="K429" s="25" t="s">
        <v>10049</v>
      </c>
      <c r="L429" s="41" t="s">
        <v>12347</v>
      </c>
    </row>
    <row r="430" spans="1:12" s="21" customFormat="1" ht="36" customHeight="1" x14ac:dyDescent="0.2">
      <c r="A430" s="17" t="s">
        <v>661</v>
      </c>
      <c r="B430" s="17">
        <v>429</v>
      </c>
      <c r="C430" s="18" t="s">
        <v>10062</v>
      </c>
      <c r="D430" s="18" t="s">
        <v>1227</v>
      </c>
      <c r="E430" s="18" t="s">
        <v>10063</v>
      </c>
      <c r="F430" s="17" t="s">
        <v>9794</v>
      </c>
      <c r="G430" s="17" t="s">
        <v>4445</v>
      </c>
      <c r="H430" s="18" t="s">
        <v>4844</v>
      </c>
      <c r="I430" s="17" t="s">
        <v>867</v>
      </c>
      <c r="J430" s="17" t="s">
        <v>10136</v>
      </c>
      <c r="K430" s="20" t="s">
        <v>10050</v>
      </c>
      <c r="L430" s="41" t="s">
        <v>12347</v>
      </c>
    </row>
    <row r="431" spans="1:12" s="44" customFormat="1" ht="36" customHeight="1" x14ac:dyDescent="0.2">
      <c r="A431" s="41" t="s">
        <v>661</v>
      </c>
      <c r="B431" s="41">
        <v>430</v>
      </c>
      <c r="C431" s="42" t="s">
        <v>10064</v>
      </c>
      <c r="D431" s="42" t="s">
        <v>1176</v>
      </c>
      <c r="E431" s="42" t="s">
        <v>10065</v>
      </c>
      <c r="F431" s="41" t="s">
        <v>9794</v>
      </c>
      <c r="G431" s="41" t="s">
        <v>4445</v>
      </c>
      <c r="H431" s="42" t="s">
        <v>10</v>
      </c>
      <c r="I431" s="41" t="s">
        <v>634</v>
      </c>
      <c r="J431" s="41" t="s">
        <v>10137</v>
      </c>
      <c r="K431" s="25" t="s">
        <v>10051</v>
      </c>
      <c r="L431" s="41" t="s">
        <v>12347</v>
      </c>
    </row>
    <row r="432" spans="1:12" s="21" customFormat="1" ht="36" customHeight="1" x14ac:dyDescent="0.2">
      <c r="A432" s="17" t="s">
        <v>661</v>
      </c>
      <c r="B432" s="17">
        <v>431</v>
      </c>
      <c r="C432" s="18" t="s">
        <v>10066</v>
      </c>
      <c r="D432" s="18" t="s">
        <v>226</v>
      </c>
      <c r="E432" s="18" t="s">
        <v>10067</v>
      </c>
      <c r="F432" s="17" t="s">
        <v>9794</v>
      </c>
      <c r="G432" s="17" t="s">
        <v>4445</v>
      </c>
      <c r="H432" s="18" t="s">
        <v>370</v>
      </c>
      <c r="I432" s="17" t="s">
        <v>867</v>
      </c>
      <c r="J432" s="17" t="s">
        <v>10138</v>
      </c>
      <c r="K432" s="20" t="s">
        <v>10052</v>
      </c>
      <c r="L432" s="41" t="s">
        <v>12347</v>
      </c>
    </row>
    <row r="433" spans="1:12" s="44" customFormat="1" ht="36" customHeight="1" x14ac:dyDescent="0.2">
      <c r="A433" s="41" t="s">
        <v>661</v>
      </c>
      <c r="B433" s="41">
        <v>432</v>
      </c>
      <c r="C433" s="42" t="s">
        <v>10068</v>
      </c>
      <c r="D433" s="42" t="s">
        <v>1227</v>
      </c>
      <c r="E433" s="42" t="s">
        <v>10069</v>
      </c>
      <c r="F433" s="41" t="s">
        <v>9794</v>
      </c>
      <c r="G433" s="41" t="s">
        <v>4445</v>
      </c>
      <c r="H433" s="42" t="s">
        <v>4844</v>
      </c>
      <c r="I433" s="41" t="s">
        <v>634</v>
      </c>
      <c r="J433" s="41" t="s">
        <v>10139</v>
      </c>
      <c r="K433" s="25" t="s">
        <v>10053</v>
      </c>
      <c r="L433" s="41" t="s">
        <v>12347</v>
      </c>
    </row>
    <row r="434" spans="1:12" s="44" customFormat="1" ht="36" customHeight="1" x14ac:dyDescent="0.2">
      <c r="A434" s="41" t="s">
        <v>661</v>
      </c>
      <c r="B434" s="41">
        <v>433</v>
      </c>
      <c r="C434" s="42" t="s">
        <v>10070</v>
      </c>
      <c r="D434" s="42" t="s">
        <v>10071</v>
      </c>
      <c r="E434" s="42" t="s">
        <v>10140</v>
      </c>
      <c r="F434" s="41" t="s">
        <v>9794</v>
      </c>
      <c r="G434" s="41" t="s">
        <v>4445</v>
      </c>
      <c r="H434" s="42" t="s">
        <v>10103</v>
      </c>
      <c r="I434" s="41" t="s">
        <v>634</v>
      </c>
      <c r="J434" s="41" t="s">
        <v>10141</v>
      </c>
      <c r="K434" s="25" t="s">
        <v>10054</v>
      </c>
      <c r="L434" s="41" t="s">
        <v>12347</v>
      </c>
    </row>
    <row r="435" spans="1:12" s="44" customFormat="1" ht="36" customHeight="1" x14ac:dyDescent="0.2">
      <c r="A435" s="41" t="s">
        <v>661</v>
      </c>
      <c r="B435" s="41">
        <v>434</v>
      </c>
      <c r="C435" s="42" t="s">
        <v>10072</v>
      </c>
      <c r="D435" s="42" t="s">
        <v>10073</v>
      </c>
      <c r="E435" s="42" t="s">
        <v>10074</v>
      </c>
      <c r="F435" s="41" t="s">
        <v>9794</v>
      </c>
      <c r="G435" s="41" t="s">
        <v>4445</v>
      </c>
      <c r="H435" s="42" t="s">
        <v>2167</v>
      </c>
      <c r="I435" s="41" t="s">
        <v>634</v>
      </c>
      <c r="J435" s="41" t="s">
        <v>10142</v>
      </c>
      <c r="K435" s="25" t="s">
        <v>10055</v>
      </c>
      <c r="L435" s="41" t="s">
        <v>12347</v>
      </c>
    </row>
    <row r="436" spans="1:12" s="44" customFormat="1" ht="36" customHeight="1" x14ac:dyDescent="0.2">
      <c r="A436" s="41" t="s">
        <v>661</v>
      </c>
      <c r="B436" s="41">
        <v>435</v>
      </c>
      <c r="C436" s="42" t="s">
        <v>10075</v>
      </c>
      <c r="D436" s="42" t="s">
        <v>862</v>
      </c>
      <c r="E436" s="42" t="s">
        <v>10143</v>
      </c>
      <c r="F436" s="41" t="s">
        <v>9794</v>
      </c>
      <c r="G436" s="41" t="s">
        <v>4445</v>
      </c>
      <c r="H436" s="42" t="s">
        <v>2375</v>
      </c>
      <c r="I436" s="41" t="s">
        <v>634</v>
      </c>
      <c r="J436" s="41" t="s">
        <v>10144</v>
      </c>
      <c r="K436" s="25" t="s">
        <v>10056</v>
      </c>
      <c r="L436" s="41" t="s">
        <v>12347</v>
      </c>
    </row>
    <row r="437" spans="1:12" s="21" customFormat="1" ht="36" customHeight="1" x14ac:dyDescent="0.2">
      <c r="A437" s="17" t="s">
        <v>661</v>
      </c>
      <c r="B437" s="17">
        <v>436</v>
      </c>
      <c r="C437" s="18" t="s">
        <v>10104</v>
      </c>
      <c r="D437" s="18" t="s">
        <v>226</v>
      </c>
      <c r="E437" s="18" t="s">
        <v>10145</v>
      </c>
      <c r="F437" s="17" t="s">
        <v>9794</v>
      </c>
      <c r="G437" s="17" t="s">
        <v>4445</v>
      </c>
      <c r="H437" s="18" t="s">
        <v>370</v>
      </c>
      <c r="I437" s="17" t="s">
        <v>867</v>
      </c>
      <c r="J437" s="17" t="s">
        <v>10146</v>
      </c>
      <c r="K437" s="20" t="s">
        <v>10057</v>
      </c>
      <c r="L437" s="41" t="s">
        <v>12347</v>
      </c>
    </row>
    <row r="438" spans="1:12" s="44" customFormat="1" ht="36" customHeight="1" x14ac:dyDescent="0.2">
      <c r="A438" s="41" t="s">
        <v>661</v>
      </c>
      <c r="B438" s="41">
        <v>437</v>
      </c>
      <c r="C438" s="42" t="s">
        <v>10076</v>
      </c>
      <c r="D438" s="42" t="s">
        <v>1227</v>
      </c>
      <c r="E438" s="42" t="s">
        <v>10077</v>
      </c>
      <c r="F438" s="41" t="s">
        <v>9794</v>
      </c>
      <c r="G438" s="41" t="s">
        <v>4445</v>
      </c>
      <c r="H438" s="42" t="s">
        <v>4844</v>
      </c>
      <c r="I438" s="41" t="s">
        <v>634</v>
      </c>
      <c r="J438" s="41" t="s">
        <v>10147</v>
      </c>
      <c r="K438" s="25" t="s">
        <v>10058</v>
      </c>
      <c r="L438" s="41" t="s">
        <v>12347</v>
      </c>
    </row>
    <row r="439" spans="1:12" s="44" customFormat="1" ht="36" customHeight="1" x14ac:dyDescent="0.2">
      <c r="A439" s="41" t="s">
        <v>661</v>
      </c>
      <c r="B439" s="41">
        <v>438</v>
      </c>
      <c r="C439" s="42" t="s">
        <v>10105</v>
      </c>
      <c r="D439" s="42" t="s">
        <v>1227</v>
      </c>
      <c r="E439" s="42" t="s">
        <v>10078</v>
      </c>
      <c r="F439" s="41" t="s">
        <v>9794</v>
      </c>
      <c r="G439" s="41" t="s">
        <v>4445</v>
      </c>
      <c r="H439" s="42" t="s">
        <v>4844</v>
      </c>
      <c r="I439" s="41" t="s">
        <v>634</v>
      </c>
      <c r="J439" s="41" t="s">
        <v>10148</v>
      </c>
      <c r="K439" s="25" t="s">
        <v>10059</v>
      </c>
      <c r="L439" s="41" t="s">
        <v>12347</v>
      </c>
    </row>
    <row r="440" spans="1:12" s="44" customFormat="1" ht="36" customHeight="1" x14ac:dyDescent="0.2">
      <c r="A440" s="41" t="s">
        <v>661</v>
      </c>
      <c r="B440" s="41">
        <v>439</v>
      </c>
      <c r="C440" s="42" t="s">
        <v>10087</v>
      </c>
      <c r="D440" s="42" t="s">
        <v>1227</v>
      </c>
      <c r="E440" s="42" t="s">
        <v>10106</v>
      </c>
      <c r="F440" s="41" t="s">
        <v>9794</v>
      </c>
      <c r="G440" s="41" t="s">
        <v>4445</v>
      </c>
      <c r="H440" s="42" t="s">
        <v>4844</v>
      </c>
      <c r="I440" s="41" t="s">
        <v>634</v>
      </c>
      <c r="J440" s="41" t="s">
        <v>10149</v>
      </c>
      <c r="K440" s="25" t="s">
        <v>10060</v>
      </c>
      <c r="L440" s="41" t="s">
        <v>12347</v>
      </c>
    </row>
    <row r="441" spans="1:12" s="44" customFormat="1" ht="36" customHeight="1" x14ac:dyDescent="0.2">
      <c r="A441" s="41" t="s">
        <v>661</v>
      </c>
      <c r="B441" s="41">
        <v>440</v>
      </c>
      <c r="C441" s="42" t="s">
        <v>10088</v>
      </c>
      <c r="D441" s="42" t="s">
        <v>682</v>
      </c>
      <c r="E441" s="42" t="s">
        <v>10150</v>
      </c>
      <c r="F441" s="41" t="s">
        <v>9794</v>
      </c>
      <c r="G441" s="41" t="s">
        <v>4445</v>
      </c>
      <c r="H441" s="42" t="s">
        <v>4529</v>
      </c>
      <c r="I441" s="41" t="s">
        <v>634</v>
      </c>
      <c r="J441" s="41" t="s">
        <v>10151</v>
      </c>
      <c r="K441" s="25" t="s">
        <v>10079</v>
      </c>
      <c r="L441" s="41" t="s">
        <v>12347</v>
      </c>
    </row>
    <row r="442" spans="1:12" s="21" customFormat="1" ht="36" customHeight="1" x14ac:dyDescent="0.2">
      <c r="A442" s="17" t="s">
        <v>661</v>
      </c>
      <c r="B442" s="17">
        <v>441</v>
      </c>
      <c r="C442" s="18" t="s">
        <v>10089</v>
      </c>
      <c r="D442" s="18" t="s">
        <v>226</v>
      </c>
      <c r="E442" s="18" t="s">
        <v>10090</v>
      </c>
      <c r="F442" s="17" t="s">
        <v>9794</v>
      </c>
      <c r="G442" s="17" t="s">
        <v>4445</v>
      </c>
      <c r="H442" s="18" t="s">
        <v>370</v>
      </c>
      <c r="I442" s="17" t="s">
        <v>867</v>
      </c>
      <c r="J442" s="17" t="s">
        <v>10152</v>
      </c>
      <c r="K442" s="20" t="s">
        <v>10080</v>
      </c>
      <c r="L442" s="41" t="s">
        <v>12347</v>
      </c>
    </row>
    <row r="443" spans="1:12" s="44" customFormat="1" ht="36" customHeight="1" x14ac:dyDescent="0.2">
      <c r="A443" s="41" t="s">
        <v>661</v>
      </c>
      <c r="B443" s="41">
        <v>442</v>
      </c>
      <c r="C443" s="42" t="s">
        <v>10091</v>
      </c>
      <c r="D443" s="42" t="s">
        <v>1176</v>
      </c>
      <c r="E443" s="42" t="s">
        <v>10092</v>
      </c>
      <c r="F443" s="41" t="s">
        <v>9794</v>
      </c>
      <c r="G443" s="41" t="s">
        <v>4445</v>
      </c>
      <c r="H443" s="42" t="s">
        <v>10</v>
      </c>
      <c r="I443" s="41" t="s">
        <v>634</v>
      </c>
      <c r="J443" s="41" t="s">
        <v>10153</v>
      </c>
      <c r="K443" s="25" t="s">
        <v>10081</v>
      </c>
      <c r="L443" s="41" t="s">
        <v>12347</v>
      </c>
    </row>
    <row r="444" spans="1:12" s="44" customFormat="1" ht="36" customHeight="1" x14ac:dyDescent="0.2">
      <c r="A444" s="41" t="s">
        <v>661</v>
      </c>
      <c r="B444" s="41">
        <v>443</v>
      </c>
      <c r="C444" s="42" t="s">
        <v>10093</v>
      </c>
      <c r="D444" s="42" t="s">
        <v>682</v>
      </c>
      <c r="E444" s="42" t="s">
        <v>10154</v>
      </c>
      <c r="F444" s="41" t="s">
        <v>9794</v>
      </c>
      <c r="G444" s="41" t="s">
        <v>4445</v>
      </c>
      <c r="H444" s="42" t="s">
        <v>4529</v>
      </c>
      <c r="I444" s="41" t="s">
        <v>634</v>
      </c>
      <c r="J444" s="41" t="s">
        <v>10155</v>
      </c>
      <c r="K444" s="25" t="s">
        <v>10082</v>
      </c>
      <c r="L444" s="41" t="s">
        <v>12347</v>
      </c>
    </row>
    <row r="445" spans="1:12" s="44" customFormat="1" ht="36" customHeight="1" x14ac:dyDescent="0.2">
      <c r="A445" s="41" t="s">
        <v>661</v>
      </c>
      <c r="B445" s="41">
        <v>444</v>
      </c>
      <c r="C445" s="42" t="s">
        <v>10094</v>
      </c>
      <c r="D445" s="42" t="s">
        <v>1231</v>
      </c>
      <c r="E445" s="42" t="s">
        <v>10095</v>
      </c>
      <c r="F445" s="41" t="s">
        <v>9794</v>
      </c>
      <c r="G445" s="41" t="s">
        <v>4445</v>
      </c>
      <c r="H445" s="42" t="s">
        <v>2167</v>
      </c>
      <c r="I445" s="41" t="s">
        <v>634</v>
      </c>
      <c r="J445" s="41" t="s">
        <v>10156</v>
      </c>
      <c r="K445" s="25" t="s">
        <v>10083</v>
      </c>
      <c r="L445" s="41" t="s">
        <v>12347</v>
      </c>
    </row>
    <row r="446" spans="1:12" s="44" customFormat="1" ht="36" customHeight="1" x14ac:dyDescent="0.2">
      <c r="A446" s="41" t="s">
        <v>661</v>
      </c>
      <c r="B446" s="41">
        <v>445</v>
      </c>
      <c r="C446" s="42" t="s">
        <v>10096</v>
      </c>
      <c r="D446" s="42" t="s">
        <v>9529</v>
      </c>
      <c r="E446" s="42" t="s">
        <v>10157</v>
      </c>
      <c r="F446" s="41" t="s">
        <v>9794</v>
      </c>
      <c r="G446" s="41" t="s">
        <v>4445</v>
      </c>
      <c r="H446" s="42" t="s">
        <v>10103</v>
      </c>
      <c r="I446" s="41" t="s">
        <v>634</v>
      </c>
      <c r="J446" s="41" t="s">
        <v>10158</v>
      </c>
      <c r="K446" s="25" t="s">
        <v>10084</v>
      </c>
      <c r="L446" s="41" t="s">
        <v>12347</v>
      </c>
    </row>
    <row r="447" spans="1:12" s="44" customFormat="1" ht="36" customHeight="1" x14ac:dyDescent="0.2">
      <c r="A447" s="41" t="s">
        <v>661</v>
      </c>
      <c r="B447" s="41">
        <v>446</v>
      </c>
      <c r="C447" s="42" t="s">
        <v>10097</v>
      </c>
      <c r="D447" s="42" t="s">
        <v>1176</v>
      </c>
      <c r="E447" s="42" t="s">
        <v>10098</v>
      </c>
      <c r="F447" s="41" t="s">
        <v>9794</v>
      </c>
      <c r="G447" s="41" t="s">
        <v>4445</v>
      </c>
      <c r="H447" s="42" t="s">
        <v>10</v>
      </c>
      <c r="I447" s="41" t="s">
        <v>634</v>
      </c>
      <c r="J447" s="41" t="s">
        <v>10159</v>
      </c>
      <c r="K447" s="25" t="s">
        <v>10085</v>
      </c>
      <c r="L447" s="41" t="s">
        <v>12347</v>
      </c>
    </row>
    <row r="448" spans="1:12" s="44" customFormat="1" ht="36" customHeight="1" x14ac:dyDescent="0.2">
      <c r="A448" s="41" t="s">
        <v>661</v>
      </c>
      <c r="B448" s="41">
        <v>447</v>
      </c>
      <c r="C448" s="42" t="s">
        <v>10099</v>
      </c>
      <c r="D448" s="42" t="s">
        <v>682</v>
      </c>
      <c r="E448" s="42" t="s">
        <v>10100</v>
      </c>
      <c r="F448" s="41" t="s">
        <v>9794</v>
      </c>
      <c r="G448" s="41" t="s">
        <v>4445</v>
      </c>
      <c r="H448" s="42" t="s">
        <v>4529</v>
      </c>
      <c r="I448" s="41" t="s">
        <v>634</v>
      </c>
      <c r="J448" s="41" t="s">
        <v>10160</v>
      </c>
      <c r="K448" s="25" t="s">
        <v>10086</v>
      </c>
      <c r="L448" s="41" t="s">
        <v>12347</v>
      </c>
    </row>
    <row r="449" spans="1:12" s="44" customFormat="1" ht="36" customHeight="1" x14ac:dyDescent="0.2">
      <c r="A449" s="41" t="s">
        <v>661</v>
      </c>
      <c r="B449" s="41">
        <v>448</v>
      </c>
      <c r="C449" s="42" t="s">
        <v>10507</v>
      </c>
      <c r="D449" s="42" t="s">
        <v>1231</v>
      </c>
      <c r="E449" s="42" t="s">
        <v>10548</v>
      </c>
      <c r="F449" s="41" t="s">
        <v>9794</v>
      </c>
      <c r="G449" s="41" t="s">
        <v>4445</v>
      </c>
      <c r="H449" s="42" t="s">
        <v>2167</v>
      </c>
      <c r="I449" s="41" t="s">
        <v>634</v>
      </c>
      <c r="J449" s="41" t="s">
        <v>10553</v>
      </c>
      <c r="K449" s="25" t="s">
        <v>10468</v>
      </c>
      <c r="L449" s="41" t="s">
        <v>12347</v>
      </c>
    </row>
    <row r="450" spans="1:12" s="44" customFormat="1" ht="36" customHeight="1" x14ac:dyDescent="0.2">
      <c r="A450" s="41" t="s">
        <v>661</v>
      </c>
      <c r="B450" s="41">
        <v>449</v>
      </c>
      <c r="C450" s="42" t="s">
        <v>10508</v>
      </c>
      <c r="D450" s="42" t="s">
        <v>1227</v>
      </c>
      <c r="E450" s="42" t="s">
        <v>10509</v>
      </c>
      <c r="F450" s="41" t="s">
        <v>9794</v>
      </c>
      <c r="G450" s="41" t="s">
        <v>4445</v>
      </c>
      <c r="H450" s="42" t="s">
        <v>4844</v>
      </c>
      <c r="I450" s="41" t="s">
        <v>634</v>
      </c>
      <c r="J450" s="41" t="s">
        <v>10558</v>
      </c>
      <c r="K450" s="25" t="s">
        <v>10469</v>
      </c>
      <c r="L450" s="41" t="s">
        <v>12347</v>
      </c>
    </row>
    <row r="451" spans="1:12" s="44" customFormat="1" ht="36" customHeight="1" x14ac:dyDescent="0.2">
      <c r="A451" s="41" t="s">
        <v>661</v>
      </c>
      <c r="B451" s="41">
        <v>450</v>
      </c>
      <c r="C451" s="42" t="s">
        <v>10510</v>
      </c>
      <c r="D451" s="42" t="s">
        <v>1227</v>
      </c>
      <c r="E451" s="42" t="s">
        <v>10559</v>
      </c>
      <c r="F451" s="41" t="s">
        <v>9794</v>
      </c>
      <c r="G451" s="41" t="s">
        <v>4445</v>
      </c>
      <c r="H451" s="42" t="s">
        <v>4844</v>
      </c>
      <c r="I451" s="41" t="s">
        <v>634</v>
      </c>
      <c r="J451" s="41" t="s">
        <v>10560</v>
      </c>
      <c r="K451" s="25" t="s">
        <v>10470</v>
      </c>
      <c r="L451" s="41" t="s">
        <v>12347</v>
      </c>
    </row>
    <row r="452" spans="1:12" s="44" customFormat="1" ht="36" customHeight="1" x14ac:dyDescent="0.2">
      <c r="A452" s="41" t="s">
        <v>661</v>
      </c>
      <c r="B452" s="41">
        <v>451</v>
      </c>
      <c r="C452" s="42" t="s">
        <v>10511</v>
      </c>
      <c r="D452" s="42" t="s">
        <v>862</v>
      </c>
      <c r="E452" s="42" t="s">
        <v>10512</v>
      </c>
      <c r="F452" s="41" t="s">
        <v>9794</v>
      </c>
      <c r="G452" s="41" t="s">
        <v>4445</v>
      </c>
      <c r="H452" s="42" t="s">
        <v>2375</v>
      </c>
      <c r="I452" s="41" t="s">
        <v>634</v>
      </c>
      <c r="J452" s="41" t="s">
        <v>10567</v>
      </c>
      <c r="K452" s="25" t="s">
        <v>10471</v>
      </c>
      <c r="L452" s="41" t="s">
        <v>12347</v>
      </c>
    </row>
    <row r="453" spans="1:12" s="44" customFormat="1" ht="36" customHeight="1" x14ac:dyDescent="0.2">
      <c r="A453" s="41" t="s">
        <v>661</v>
      </c>
      <c r="B453" s="41">
        <v>452</v>
      </c>
      <c r="C453" s="42" t="s">
        <v>10513</v>
      </c>
      <c r="D453" s="42" t="s">
        <v>682</v>
      </c>
      <c r="E453" s="42" t="s">
        <v>10514</v>
      </c>
      <c r="F453" s="41" t="s">
        <v>9794</v>
      </c>
      <c r="G453" s="41" t="s">
        <v>4445</v>
      </c>
      <c r="H453" s="42" t="s">
        <v>4529</v>
      </c>
      <c r="I453" s="41" t="s">
        <v>634</v>
      </c>
      <c r="J453" s="41" t="s">
        <v>10571</v>
      </c>
      <c r="K453" s="25" t="s">
        <v>10472</v>
      </c>
      <c r="L453" s="41" t="s">
        <v>12347</v>
      </c>
    </row>
    <row r="454" spans="1:12" s="44" customFormat="1" ht="36" customHeight="1" x14ac:dyDescent="0.2">
      <c r="A454" s="41" t="s">
        <v>661</v>
      </c>
      <c r="B454" s="41">
        <v>453</v>
      </c>
      <c r="C454" s="42" t="s">
        <v>10516</v>
      </c>
      <c r="D454" s="42" t="s">
        <v>682</v>
      </c>
      <c r="E454" s="42" t="s">
        <v>10580</v>
      </c>
      <c r="F454" s="41" t="s">
        <v>9794</v>
      </c>
      <c r="G454" s="41" t="s">
        <v>4445</v>
      </c>
      <c r="H454" s="42" t="s">
        <v>1326</v>
      </c>
      <c r="I454" s="41" t="s">
        <v>634</v>
      </c>
      <c r="J454" s="41" t="s">
        <v>10579</v>
      </c>
      <c r="K454" s="25" t="s">
        <v>10473</v>
      </c>
      <c r="L454" s="41" t="s">
        <v>12347</v>
      </c>
    </row>
    <row r="455" spans="1:12" s="44" customFormat="1" ht="36" customHeight="1" x14ac:dyDescent="0.2">
      <c r="A455" s="41" t="s">
        <v>661</v>
      </c>
      <c r="B455" s="41">
        <v>454</v>
      </c>
      <c r="C455" s="42" t="s">
        <v>10517</v>
      </c>
      <c r="D455" s="42" t="s">
        <v>1231</v>
      </c>
      <c r="E455" s="42" t="s">
        <v>10518</v>
      </c>
      <c r="F455" s="41" t="s">
        <v>9794</v>
      </c>
      <c r="G455" s="41" t="s">
        <v>4445</v>
      </c>
      <c r="H455" s="42" t="s">
        <v>2167</v>
      </c>
      <c r="I455" s="41" t="s">
        <v>634</v>
      </c>
      <c r="J455" s="41" t="s">
        <v>10585</v>
      </c>
      <c r="K455" s="25" t="s">
        <v>10474</v>
      </c>
      <c r="L455" s="41" t="s">
        <v>12347</v>
      </c>
    </row>
    <row r="456" spans="1:12" s="44" customFormat="1" ht="36" customHeight="1" x14ac:dyDescent="0.2">
      <c r="A456" s="41" t="s">
        <v>661</v>
      </c>
      <c r="B456" s="41">
        <v>455</v>
      </c>
      <c r="C456" s="42" t="s">
        <v>10519</v>
      </c>
      <c r="D456" s="42" t="s">
        <v>1227</v>
      </c>
      <c r="E456" s="42" t="s">
        <v>10586</v>
      </c>
      <c r="F456" s="41" t="s">
        <v>9794</v>
      </c>
      <c r="G456" s="41" t="s">
        <v>4445</v>
      </c>
      <c r="H456" s="42" t="s">
        <v>4844</v>
      </c>
      <c r="I456" s="41" t="s">
        <v>634</v>
      </c>
      <c r="J456" s="41" t="s">
        <v>10591</v>
      </c>
      <c r="K456" s="25" t="s">
        <v>10475</v>
      </c>
      <c r="L456" s="41" t="s">
        <v>12347</v>
      </c>
    </row>
    <row r="457" spans="1:12" s="44" customFormat="1" ht="36" customHeight="1" x14ac:dyDescent="0.2">
      <c r="A457" s="41" t="s">
        <v>661</v>
      </c>
      <c r="B457" s="41">
        <v>456</v>
      </c>
      <c r="C457" s="42" t="s">
        <v>10520</v>
      </c>
      <c r="D457" s="42" t="s">
        <v>1227</v>
      </c>
      <c r="E457" s="42" t="s">
        <v>10594</v>
      </c>
      <c r="F457" s="41" t="s">
        <v>9794</v>
      </c>
      <c r="G457" s="41" t="s">
        <v>4445</v>
      </c>
      <c r="H457" s="42" t="s">
        <v>4844</v>
      </c>
      <c r="I457" s="41" t="s">
        <v>634</v>
      </c>
      <c r="J457" s="41" t="s">
        <v>10597</v>
      </c>
      <c r="K457" s="25" t="s">
        <v>10476</v>
      </c>
      <c r="L457" s="41" t="s">
        <v>12347</v>
      </c>
    </row>
    <row r="458" spans="1:12" s="44" customFormat="1" ht="36" customHeight="1" x14ac:dyDescent="0.2">
      <c r="A458" s="41" t="s">
        <v>661</v>
      </c>
      <c r="B458" s="41">
        <v>457</v>
      </c>
      <c r="C458" s="42" t="s">
        <v>10521</v>
      </c>
      <c r="D458" s="42" t="s">
        <v>862</v>
      </c>
      <c r="E458" s="42" t="s">
        <v>10522</v>
      </c>
      <c r="F458" s="41" t="s">
        <v>9794</v>
      </c>
      <c r="G458" s="41" t="s">
        <v>4445</v>
      </c>
      <c r="H458" s="42" t="s">
        <v>10599</v>
      </c>
      <c r="I458" s="41" t="s">
        <v>634</v>
      </c>
      <c r="J458" s="41" t="s">
        <v>10598</v>
      </c>
      <c r="K458" s="25" t="s">
        <v>10477</v>
      </c>
      <c r="L458" s="41" t="s">
        <v>12347</v>
      </c>
    </row>
    <row r="459" spans="1:12" s="44" customFormat="1" ht="36" customHeight="1" x14ac:dyDescent="0.2">
      <c r="A459" s="41" t="s">
        <v>661</v>
      </c>
      <c r="B459" s="41">
        <v>458</v>
      </c>
      <c r="C459" s="42" t="s">
        <v>10524</v>
      </c>
      <c r="D459" s="42" t="s">
        <v>862</v>
      </c>
      <c r="E459" s="42" t="s">
        <v>14150</v>
      </c>
      <c r="F459" s="41" t="s">
        <v>9794</v>
      </c>
      <c r="G459" s="41" t="s">
        <v>4445</v>
      </c>
      <c r="H459" s="42" t="s">
        <v>2375</v>
      </c>
      <c r="I459" s="41" t="s">
        <v>634</v>
      </c>
      <c r="J459" s="41" t="s">
        <v>10600</v>
      </c>
      <c r="K459" s="25" t="s">
        <v>10478</v>
      </c>
      <c r="L459" s="41" t="s">
        <v>12347</v>
      </c>
    </row>
    <row r="460" spans="1:12" s="44" customFormat="1" ht="36" customHeight="1" x14ac:dyDescent="0.2">
      <c r="A460" s="102" t="s">
        <v>661</v>
      </c>
      <c r="B460" s="102">
        <v>459</v>
      </c>
      <c r="C460" s="42" t="s">
        <v>10525</v>
      </c>
      <c r="D460" s="42" t="s">
        <v>9529</v>
      </c>
      <c r="E460" s="42" t="s">
        <v>10527</v>
      </c>
      <c r="F460" s="41" t="s">
        <v>9794</v>
      </c>
      <c r="G460" s="41" t="s">
        <v>4445</v>
      </c>
      <c r="H460" s="42" t="s">
        <v>8073</v>
      </c>
      <c r="I460" s="41" t="s">
        <v>634</v>
      </c>
      <c r="J460" s="41" t="s">
        <v>10601</v>
      </c>
      <c r="K460" s="25" t="s">
        <v>10479</v>
      </c>
      <c r="L460" s="41" t="s">
        <v>12347</v>
      </c>
    </row>
    <row r="461" spans="1:12" s="44" customFormat="1" ht="36" customHeight="1" x14ac:dyDescent="0.2">
      <c r="A461" s="41" t="s">
        <v>661</v>
      </c>
      <c r="B461" s="41">
        <v>460</v>
      </c>
      <c r="C461" s="42" t="s">
        <v>10528</v>
      </c>
      <c r="D461" s="42" t="s">
        <v>1227</v>
      </c>
      <c r="E461" s="42" t="s">
        <v>10530</v>
      </c>
      <c r="F461" s="41" t="s">
        <v>9794</v>
      </c>
      <c r="G461" s="41" t="s">
        <v>4445</v>
      </c>
      <c r="H461" s="42" t="s">
        <v>4844</v>
      </c>
      <c r="I461" s="41" t="s">
        <v>634</v>
      </c>
      <c r="J461" s="41" t="s">
        <v>10602</v>
      </c>
      <c r="K461" s="25" t="s">
        <v>10480</v>
      </c>
      <c r="L461" s="41" t="s">
        <v>12347</v>
      </c>
    </row>
    <row r="462" spans="1:12" s="44" customFormat="1" ht="36" customHeight="1" x14ac:dyDescent="0.2">
      <c r="A462" s="41" t="s">
        <v>661</v>
      </c>
      <c r="B462" s="41">
        <v>461</v>
      </c>
      <c r="C462" s="42" t="s">
        <v>10531</v>
      </c>
      <c r="D462" s="42" t="s">
        <v>10046</v>
      </c>
      <c r="E462" s="42" t="s">
        <v>10532</v>
      </c>
      <c r="F462" s="41" t="s">
        <v>9794</v>
      </c>
      <c r="G462" s="41" t="s">
        <v>4445</v>
      </c>
      <c r="H462" s="42" t="s">
        <v>8072</v>
      </c>
      <c r="I462" s="41" t="s">
        <v>634</v>
      </c>
      <c r="J462" s="41" t="s">
        <v>10603</v>
      </c>
      <c r="K462" s="25" t="s">
        <v>10481</v>
      </c>
      <c r="L462" s="41" t="s">
        <v>12347</v>
      </c>
    </row>
    <row r="463" spans="1:12" s="44" customFormat="1" ht="36" customHeight="1" x14ac:dyDescent="0.2">
      <c r="A463" s="41" t="s">
        <v>661</v>
      </c>
      <c r="B463" s="41">
        <v>462</v>
      </c>
      <c r="C463" s="42" t="s">
        <v>10533</v>
      </c>
      <c r="D463" s="42" t="s">
        <v>682</v>
      </c>
      <c r="E463" s="42" t="s">
        <v>10535</v>
      </c>
      <c r="F463" s="41" t="s">
        <v>9794</v>
      </c>
      <c r="G463" s="41" t="s">
        <v>4445</v>
      </c>
      <c r="H463" s="42" t="s">
        <v>4529</v>
      </c>
      <c r="I463" s="41" t="s">
        <v>634</v>
      </c>
      <c r="J463" s="41" t="s">
        <v>10604</v>
      </c>
      <c r="K463" s="25" t="s">
        <v>10482</v>
      </c>
      <c r="L463" s="41" t="s">
        <v>12347</v>
      </c>
    </row>
    <row r="464" spans="1:12" s="44" customFormat="1" ht="36" customHeight="1" x14ac:dyDescent="0.2">
      <c r="A464" s="41" t="s">
        <v>661</v>
      </c>
      <c r="B464" s="41">
        <v>463</v>
      </c>
      <c r="C464" s="42" t="s">
        <v>10537</v>
      </c>
      <c r="D464" s="42" t="s">
        <v>682</v>
      </c>
      <c r="E464" s="42" t="s">
        <v>10538</v>
      </c>
      <c r="F464" s="41" t="s">
        <v>9794</v>
      </c>
      <c r="G464" s="41" t="s">
        <v>4445</v>
      </c>
      <c r="H464" s="42" t="s">
        <v>1326</v>
      </c>
      <c r="I464" s="41" t="s">
        <v>634</v>
      </c>
      <c r="J464" s="41" t="s">
        <v>10605</v>
      </c>
      <c r="K464" s="25" t="s">
        <v>10483</v>
      </c>
      <c r="L464" s="41" t="s">
        <v>12347</v>
      </c>
    </row>
    <row r="465" spans="1:12" s="44" customFormat="1" ht="36" customHeight="1" x14ac:dyDescent="0.2">
      <c r="A465" s="41" t="s">
        <v>661</v>
      </c>
      <c r="B465" s="41">
        <v>464</v>
      </c>
      <c r="C465" s="42" t="s">
        <v>10540</v>
      </c>
      <c r="D465" s="42" t="s">
        <v>1227</v>
      </c>
      <c r="E465" s="42" t="s">
        <v>10541</v>
      </c>
      <c r="F465" s="41" t="s">
        <v>9794</v>
      </c>
      <c r="G465" s="41" t="s">
        <v>4445</v>
      </c>
      <c r="H465" s="42" t="s">
        <v>4844</v>
      </c>
      <c r="I465" s="41" t="s">
        <v>634</v>
      </c>
      <c r="J465" s="41" t="s">
        <v>10606</v>
      </c>
      <c r="K465" s="25" t="s">
        <v>10484</v>
      </c>
      <c r="L465" s="41" t="s">
        <v>12347</v>
      </c>
    </row>
    <row r="466" spans="1:12" s="44" customFormat="1" ht="36" customHeight="1" x14ac:dyDescent="0.2">
      <c r="A466" s="41" t="s">
        <v>661</v>
      </c>
      <c r="B466" s="41">
        <v>465</v>
      </c>
      <c r="C466" s="42" t="s">
        <v>10543</v>
      </c>
      <c r="D466" s="42" t="s">
        <v>1231</v>
      </c>
      <c r="E466" s="42" t="s">
        <v>10608</v>
      </c>
      <c r="F466" s="41" t="s">
        <v>9794</v>
      </c>
      <c r="G466" s="41" t="s">
        <v>4445</v>
      </c>
      <c r="H466" s="42" t="s">
        <v>2167</v>
      </c>
      <c r="I466" s="41" t="s">
        <v>634</v>
      </c>
      <c r="J466" s="41" t="s">
        <v>10607</v>
      </c>
      <c r="K466" s="25" t="s">
        <v>10485</v>
      </c>
      <c r="L466" s="41" t="s">
        <v>12347</v>
      </c>
    </row>
    <row r="467" spans="1:12" s="44" customFormat="1" ht="36" customHeight="1" x14ac:dyDescent="0.2">
      <c r="A467" s="41" t="s">
        <v>661</v>
      </c>
      <c r="B467" s="41">
        <v>466</v>
      </c>
      <c r="C467" s="42" t="s">
        <v>10544</v>
      </c>
      <c r="D467" s="42" t="s">
        <v>1176</v>
      </c>
      <c r="E467" s="42" t="s">
        <v>10545</v>
      </c>
      <c r="F467" s="41" t="s">
        <v>9794</v>
      </c>
      <c r="G467" s="41" t="s">
        <v>4445</v>
      </c>
      <c r="H467" s="42" t="s">
        <v>10</v>
      </c>
      <c r="I467" s="41" t="s">
        <v>634</v>
      </c>
      <c r="J467" s="41" t="s">
        <v>10609</v>
      </c>
      <c r="K467" s="25" t="s">
        <v>10486</v>
      </c>
      <c r="L467" s="41" t="s">
        <v>12347</v>
      </c>
    </row>
    <row r="468" spans="1:12" s="44" customFormat="1" ht="36" customHeight="1" x14ac:dyDescent="0.2">
      <c r="A468" s="41" t="s">
        <v>661</v>
      </c>
      <c r="B468" s="41">
        <v>467</v>
      </c>
      <c r="C468" s="42" t="s">
        <v>10547</v>
      </c>
      <c r="D468" s="42" t="s">
        <v>2114</v>
      </c>
      <c r="E468" s="42" t="s">
        <v>10549</v>
      </c>
      <c r="F468" s="41" t="s">
        <v>9794</v>
      </c>
      <c r="G468" s="41" t="s">
        <v>4445</v>
      </c>
      <c r="H468" s="42" t="s">
        <v>2116</v>
      </c>
      <c r="I468" s="41" t="s">
        <v>634</v>
      </c>
      <c r="J468" s="41" t="s">
        <v>10610</v>
      </c>
      <c r="K468" s="25" t="s">
        <v>10487</v>
      </c>
      <c r="L468" s="41" t="s">
        <v>12347</v>
      </c>
    </row>
    <row r="469" spans="1:12" s="44" customFormat="1" ht="36" customHeight="1" x14ac:dyDescent="0.2">
      <c r="A469" s="41" t="s">
        <v>661</v>
      </c>
      <c r="B469" s="41">
        <v>468</v>
      </c>
      <c r="C469" s="42" t="s">
        <v>10550</v>
      </c>
      <c r="D469" s="42" t="s">
        <v>7778</v>
      </c>
      <c r="E469" s="42" t="s">
        <v>10551</v>
      </c>
      <c r="F469" s="41" t="s">
        <v>9794</v>
      </c>
      <c r="G469" s="41" t="s">
        <v>4445</v>
      </c>
      <c r="H469" s="42" t="s">
        <v>2167</v>
      </c>
      <c r="I469" s="41" t="s">
        <v>634</v>
      </c>
      <c r="J469" s="41" t="s">
        <v>10611</v>
      </c>
      <c r="K469" s="25" t="s">
        <v>10488</v>
      </c>
      <c r="L469" s="41" t="s">
        <v>12347</v>
      </c>
    </row>
    <row r="470" spans="1:12" s="21" customFormat="1" ht="36" customHeight="1" x14ac:dyDescent="0.2">
      <c r="A470" s="17" t="s">
        <v>661</v>
      </c>
      <c r="B470" s="17">
        <v>469</v>
      </c>
      <c r="C470" s="18" t="s">
        <v>10552</v>
      </c>
      <c r="D470" s="18" t="s">
        <v>520</v>
      </c>
      <c r="E470" s="18" t="s">
        <v>10612</v>
      </c>
      <c r="F470" s="17" t="s">
        <v>9794</v>
      </c>
      <c r="G470" s="17" t="s">
        <v>4445</v>
      </c>
      <c r="H470" s="18" t="s">
        <v>1110</v>
      </c>
      <c r="I470" s="17" t="s">
        <v>867</v>
      </c>
      <c r="J470" s="17" t="s">
        <v>10613</v>
      </c>
      <c r="K470" s="20" t="s">
        <v>10489</v>
      </c>
      <c r="L470" s="41" t="s">
        <v>12347</v>
      </c>
    </row>
    <row r="471" spans="1:12" s="44" customFormat="1" ht="36" customHeight="1" x14ac:dyDescent="0.2">
      <c r="A471" s="41" t="s">
        <v>661</v>
      </c>
      <c r="B471" s="41">
        <v>470</v>
      </c>
      <c r="C471" s="42" t="s">
        <v>10554</v>
      </c>
      <c r="D471" s="42" t="s">
        <v>1227</v>
      </c>
      <c r="E471" s="42" t="s">
        <v>10555</v>
      </c>
      <c r="F471" s="41" t="s">
        <v>9794</v>
      </c>
      <c r="G471" s="41" t="s">
        <v>4445</v>
      </c>
      <c r="H471" s="42" t="s">
        <v>4844</v>
      </c>
      <c r="I471" s="41" t="s">
        <v>469</v>
      </c>
      <c r="J471" s="41" t="s">
        <v>10614</v>
      </c>
      <c r="K471" s="25" t="s">
        <v>10490</v>
      </c>
      <c r="L471" s="41" t="s">
        <v>12347</v>
      </c>
    </row>
    <row r="472" spans="1:12" s="44" customFormat="1" ht="36" customHeight="1" x14ac:dyDescent="0.2">
      <c r="A472" s="41" t="s">
        <v>661</v>
      </c>
      <c r="B472" s="41">
        <v>471</v>
      </c>
      <c r="C472" s="42" t="s">
        <v>10556</v>
      </c>
      <c r="D472" s="42" t="s">
        <v>10557</v>
      </c>
      <c r="E472" s="42" t="s">
        <v>10561</v>
      </c>
      <c r="F472" s="41" t="s">
        <v>9794</v>
      </c>
      <c r="G472" s="41" t="s">
        <v>4445</v>
      </c>
      <c r="H472" s="42" t="s">
        <v>2116</v>
      </c>
      <c r="I472" s="41" t="s">
        <v>469</v>
      </c>
      <c r="J472" s="41" t="s">
        <v>10615</v>
      </c>
      <c r="K472" s="25" t="s">
        <v>10491</v>
      </c>
      <c r="L472" s="41" t="s">
        <v>12347</v>
      </c>
    </row>
    <row r="473" spans="1:12" s="44" customFormat="1" ht="36" customHeight="1" x14ac:dyDescent="0.2">
      <c r="A473" s="41" t="s">
        <v>661</v>
      </c>
      <c r="B473" s="41">
        <v>472</v>
      </c>
      <c r="C473" s="42" t="s">
        <v>10562</v>
      </c>
      <c r="D473" s="42" t="s">
        <v>682</v>
      </c>
      <c r="E473" s="42" t="s">
        <v>10563</v>
      </c>
      <c r="F473" s="41" t="s">
        <v>9794</v>
      </c>
      <c r="G473" s="41" t="s">
        <v>4445</v>
      </c>
      <c r="H473" s="42" t="s">
        <v>4529</v>
      </c>
      <c r="I473" s="41" t="s">
        <v>469</v>
      </c>
      <c r="J473" s="41" t="s">
        <v>10616</v>
      </c>
      <c r="K473" s="25" t="s">
        <v>10492</v>
      </c>
      <c r="L473" s="41" t="s">
        <v>12347</v>
      </c>
    </row>
    <row r="474" spans="1:12" s="44" customFormat="1" ht="36" customHeight="1" x14ac:dyDescent="0.2">
      <c r="A474" s="41" t="s">
        <v>661</v>
      </c>
      <c r="B474" s="41">
        <v>473</v>
      </c>
      <c r="C474" s="42" t="s">
        <v>10564</v>
      </c>
      <c r="D474" s="42" t="s">
        <v>3931</v>
      </c>
      <c r="E474" s="42" t="s">
        <v>10565</v>
      </c>
      <c r="F474" s="41" t="s">
        <v>9794</v>
      </c>
      <c r="G474" s="41" t="s">
        <v>4445</v>
      </c>
      <c r="H474" s="42" t="s">
        <v>7390</v>
      </c>
      <c r="I474" s="41" t="s">
        <v>469</v>
      </c>
      <c r="J474" s="41" t="s">
        <v>10617</v>
      </c>
      <c r="K474" s="25" t="s">
        <v>10493</v>
      </c>
      <c r="L474" s="41" t="s">
        <v>12347</v>
      </c>
    </row>
    <row r="475" spans="1:12" s="21" customFormat="1" ht="36" customHeight="1" x14ac:dyDescent="0.2">
      <c r="A475" s="17" t="s">
        <v>661</v>
      </c>
      <c r="B475" s="17">
        <v>474</v>
      </c>
      <c r="C475" s="18" t="s">
        <v>10566</v>
      </c>
      <c r="D475" s="18" t="s">
        <v>7778</v>
      </c>
      <c r="E475" s="18" t="s">
        <v>10568</v>
      </c>
      <c r="F475" s="17" t="s">
        <v>9794</v>
      </c>
      <c r="G475" s="17" t="s">
        <v>4445</v>
      </c>
      <c r="H475" s="18" t="s">
        <v>10</v>
      </c>
      <c r="I475" s="17" t="s">
        <v>867</v>
      </c>
      <c r="J475" s="17" t="s">
        <v>10618</v>
      </c>
      <c r="K475" s="20" t="s">
        <v>10494</v>
      </c>
      <c r="L475" s="41" t="s">
        <v>12347</v>
      </c>
    </row>
    <row r="476" spans="1:12" s="21" customFormat="1" ht="36" customHeight="1" x14ac:dyDescent="0.2">
      <c r="A476" s="17" t="s">
        <v>661</v>
      </c>
      <c r="B476" s="17">
        <v>475</v>
      </c>
      <c r="C476" s="18" t="s">
        <v>10569</v>
      </c>
      <c r="D476" s="18" t="s">
        <v>682</v>
      </c>
      <c r="E476" s="18" t="s">
        <v>10570</v>
      </c>
      <c r="F476" s="17" t="s">
        <v>9794</v>
      </c>
      <c r="G476" s="17" t="s">
        <v>4445</v>
      </c>
      <c r="H476" s="18" t="s">
        <v>4529</v>
      </c>
      <c r="I476" s="17" t="s">
        <v>867</v>
      </c>
      <c r="J476" s="17" t="s">
        <v>10619</v>
      </c>
      <c r="K476" s="20" t="s">
        <v>10495</v>
      </c>
      <c r="L476" s="41" t="s">
        <v>12347</v>
      </c>
    </row>
    <row r="477" spans="1:12" s="44" customFormat="1" ht="36" customHeight="1" x14ac:dyDescent="0.2">
      <c r="A477" s="41" t="s">
        <v>661</v>
      </c>
      <c r="B477" s="41">
        <v>476</v>
      </c>
      <c r="C477" s="42" t="s">
        <v>10572</v>
      </c>
      <c r="D477" s="42" t="s">
        <v>9529</v>
      </c>
      <c r="E477" s="42" t="s">
        <v>10620</v>
      </c>
      <c r="F477" s="41" t="s">
        <v>9794</v>
      </c>
      <c r="G477" s="41" t="s">
        <v>4445</v>
      </c>
      <c r="H477" s="42" t="s">
        <v>8073</v>
      </c>
      <c r="I477" s="41" t="s">
        <v>469</v>
      </c>
      <c r="J477" s="41" t="s">
        <v>10621</v>
      </c>
      <c r="K477" s="25" t="s">
        <v>10496</v>
      </c>
      <c r="L477" s="41" t="s">
        <v>12347</v>
      </c>
    </row>
    <row r="478" spans="1:12" s="44" customFormat="1" ht="36" customHeight="1" x14ac:dyDescent="0.2">
      <c r="A478" s="41" t="s">
        <v>661</v>
      </c>
      <c r="B478" s="41">
        <v>477</v>
      </c>
      <c r="C478" s="42" t="s">
        <v>10573</v>
      </c>
      <c r="D478" s="42" t="s">
        <v>682</v>
      </c>
      <c r="E478" s="42" t="s">
        <v>10622</v>
      </c>
      <c r="F478" s="41" t="s">
        <v>9794</v>
      </c>
      <c r="G478" s="41" t="s">
        <v>4445</v>
      </c>
      <c r="H478" s="42" t="s">
        <v>1326</v>
      </c>
      <c r="I478" s="41" t="s">
        <v>469</v>
      </c>
      <c r="J478" s="41" t="s">
        <v>10623</v>
      </c>
      <c r="K478" s="25" t="s">
        <v>10497</v>
      </c>
      <c r="L478" s="41" t="s">
        <v>12347</v>
      </c>
    </row>
    <row r="479" spans="1:12" s="44" customFormat="1" ht="36" customHeight="1" x14ac:dyDescent="0.2">
      <c r="A479" s="41" t="s">
        <v>661</v>
      </c>
      <c r="B479" s="41">
        <v>478</v>
      </c>
      <c r="C479" s="42" t="s">
        <v>10574</v>
      </c>
      <c r="D479" s="42" t="s">
        <v>1227</v>
      </c>
      <c r="E479" s="42" t="s">
        <v>10575</v>
      </c>
      <c r="F479" s="41" t="s">
        <v>9794</v>
      </c>
      <c r="G479" s="41" t="s">
        <v>4445</v>
      </c>
      <c r="H479" s="42" t="s">
        <v>4844</v>
      </c>
      <c r="I479" s="41" t="s">
        <v>469</v>
      </c>
      <c r="J479" s="41" t="s">
        <v>10624</v>
      </c>
      <c r="K479" s="25" t="s">
        <v>10498</v>
      </c>
      <c r="L479" s="41" t="s">
        <v>12347</v>
      </c>
    </row>
    <row r="480" spans="1:12" s="44" customFormat="1" ht="36" customHeight="1" x14ac:dyDescent="0.2">
      <c r="A480" s="41" t="s">
        <v>661</v>
      </c>
      <c r="B480" s="41">
        <v>479</v>
      </c>
      <c r="C480" s="42" t="s">
        <v>10576</v>
      </c>
      <c r="D480" s="42" t="s">
        <v>1227</v>
      </c>
      <c r="E480" s="42" t="s">
        <v>10577</v>
      </c>
      <c r="F480" s="41" t="s">
        <v>9794</v>
      </c>
      <c r="G480" s="41" t="s">
        <v>4445</v>
      </c>
      <c r="H480" s="42" t="s">
        <v>4844</v>
      </c>
      <c r="I480" s="41" t="s">
        <v>469</v>
      </c>
      <c r="J480" s="41" t="s">
        <v>10625</v>
      </c>
      <c r="K480" s="25" t="s">
        <v>10499</v>
      </c>
      <c r="L480" s="41" t="s">
        <v>12347</v>
      </c>
    </row>
    <row r="481" spans="1:12" s="44" customFormat="1" ht="36" customHeight="1" x14ac:dyDescent="0.2">
      <c r="A481" s="41" t="s">
        <v>661</v>
      </c>
      <c r="B481" s="41">
        <v>480</v>
      </c>
      <c r="C481" s="42" t="s">
        <v>10578</v>
      </c>
      <c r="D481" s="42" t="s">
        <v>10557</v>
      </c>
      <c r="E481" s="42" t="s">
        <v>10581</v>
      </c>
      <c r="F481" s="41" t="s">
        <v>9794</v>
      </c>
      <c r="G481" s="41" t="s">
        <v>4445</v>
      </c>
      <c r="H481" s="42" t="s">
        <v>2116</v>
      </c>
      <c r="I481" s="41" t="s">
        <v>469</v>
      </c>
      <c r="J481" s="41" t="s">
        <v>10691</v>
      </c>
      <c r="K481" s="25" t="s">
        <v>10500</v>
      </c>
      <c r="L481" s="41" t="s">
        <v>12347</v>
      </c>
    </row>
    <row r="482" spans="1:12" s="44" customFormat="1" ht="36" customHeight="1" x14ac:dyDescent="0.2">
      <c r="A482" s="41" t="s">
        <v>661</v>
      </c>
      <c r="B482" s="41">
        <v>481</v>
      </c>
      <c r="C482" s="42" t="s">
        <v>10582</v>
      </c>
      <c r="D482" s="42" t="s">
        <v>1231</v>
      </c>
      <c r="E482" s="42" t="s">
        <v>10583</v>
      </c>
      <c r="F482" s="41" t="s">
        <v>9794</v>
      </c>
      <c r="G482" s="41" t="s">
        <v>4445</v>
      </c>
      <c r="H482" s="42" t="s">
        <v>2167</v>
      </c>
      <c r="I482" s="41" t="s">
        <v>469</v>
      </c>
      <c r="J482" s="41" t="s">
        <v>10692</v>
      </c>
      <c r="K482" s="25" t="s">
        <v>10501</v>
      </c>
      <c r="L482" s="41" t="s">
        <v>12347</v>
      </c>
    </row>
    <row r="483" spans="1:12" s="21" customFormat="1" ht="36" customHeight="1" x14ac:dyDescent="0.2">
      <c r="A483" s="17" t="s">
        <v>661</v>
      </c>
      <c r="B483" s="17">
        <v>482</v>
      </c>
      <c r="C483" s="18" t="s">
        <v>10584</v>
      </c>
      <c r="D483" s="18" t="s">
        <v>1231</v>
      </c>
      <c r="E483" s="18" t="s">
        <v>10587</v>
      </c>
      <c r="F483" s="17" t="s">
        <v>9794</v>
      </c>
      <c r="G483" s="17" t="s">
        <v>4445</v>
      </c>
      <c r="H483" s="18" t="s">
        <v>2167</v>
      </c>
      <c r="I483" s="17" t="s">
        <v>867</v>
      </c>
      <c r="J483" s="17" t="s">
        <v>10693</v>
      </c>
      <c r="K483" s="20" t="s">
        <v>10502</v>
      </c>
      <c r="L483" s="41" t="s">
        <v>12347</v>
      </c>
    </row>
    <row r="484" spans="1:12" s="44" customFormat="1" ht="36" customHeight="1" x14ac:dyDescent="0.2">
      <c r="A484" s="41" t="s">
        <v>661</v>
      </c>
      <c r="B484" s="41">
        <v>483</v>
      </c>
      <c r="C484" s="42" t="s">
        <v>10588</v>
      </c>
      <c r="D484" s="42" t="s">
        <v>862</v>
      </c>
      <c r="E484" s="42" t="s">
        <v>10589</v>
      </c>
      <c r="F484" s="41" t="s">
        <v>9794</v>
      </c>
      <c r="G484" s="41" t="s">
        <v>4445</v>
      </c>
      <c r="H484" s="42" t="s">
        <v>4844</v>
      </c>
      <c r="I484" s="41" t="s">
        <v>469</v>
      </c>
      <c r="J484" s="41" t="s">
        <v>10694</v>
      </c>
      <c r="K484" s="25" t="s">
        <v>10503</v>
      </c>
      <c r="L484" s="41" t="s">
        <v>12347</v>
      </c>
    </row>
    <row r="485" spans="1:12" s="21" customFormat="1" ht="36" customHeight="1" x14ac:dyDescent="0.2">
      <c r="A485" s="17" t="s">
        <v>661</v>
      </c>
      <c r="B485" s="17">
        <v>484</v>
      </c>
      <c r="C485" s="18" t="s">
        <v>10590</v>
      </c>
      <c r="D485" s="18" t="s">
        <v>1227</v>
      </c>
      <c r="E485" s="18" t="s">
        <v>10592</v>
      </c>
      <c r="F485" s="17" t="s">
        <v>9794</v>
      </c>
      <c r="G485" s="17" t="s">
        <v>4445</v>
      </c>
      <c r="H485" s="18" t="s">
        <v>4844</v>
      </c>
      <c r="I485" s="17" t="s">
        <v>867</v>
      </c>
      <c r="J485" s="17" t="s">
        <v>10695</v>
      </c>
      <c r="K485" s="20" t="s">
        <v>10504</v>
      </c>
      <c r="L485" s="41" t="s">
        <v>12347</v>
      </c>
    </row>
    <row r="486" spans="1:12" s="44" customFormat="1" ht="36" customHeight="1" x14ac:dyDescent="0.2">
      <c r="A486" s="41" t="s">
        <v>661</v>
      </c>
      <c r="B486" s="41">
        <v>485</v>
      </c>
      <c r="C486" s="42" t="s">
        <v>10593</v>
      </c>
      <c r="D486" s="42" t="s">
        <v>1227</v>
      </c>
      <c r="E486" s="42" t="s">
        <v>10595</v>
      </c>
      <c r="F486" s="41" t="s">
        <v>9794</v>
      </c>
      <c r="G486" s="41" t="s">
        <v>4445</v>
      </c>
      <c r="H486" s="42" t="s">
        <v>4844</v>
      </c>
      <c r="I486" s="41" t="s">
        <v>469</v>
      </c>
      <c r="J486" s="41" t="s">
        <v>10696</v>
      </c>
      <c r="K486" s="25" t="s">
        <v>10505</v>
      </c>
      <c r="L486" s="41" t="s">
        <v>12347</v>
      </c>
    </row>
    <row r="487" spans="1:12" s="44" customFormat="1" ht="36" customHeight="1" x14ac:dyDescent="0.2">
      <c r="A487" s="41" t="s">
        <v>661</v>
      </c>
      <c r="B487" s="41">
        <v>486</v>
      </c>
      <c r="C487" s="42" t="s">
        <v>10596</v>
      </c>
      <c r="D487" s="42" t="s">
        <v>1231</v>
      </c>
      <c r="E487" s="42" t="s">
        <v>10697</v>
      </c>
      <c r="F487" s="41" t="s">
        <v>9794</v>
      </c>
      <c r="G487" s="41" t="s">
        <v>4445</v>
      </c>
      <c r="H487" s="42" t="s">
        <v>2167</v>
      </c>
      <c r="I487" s="41" t="s">
        <v>469</v>
      </c>
      <c r="J487" s="41" t="s">
        <v>10698</v>
      </c>
      <c r="K487" s="25" t="s">
        <v>10506</v>
      </c>
      <c r="L487" s="41" t="s">
        <v>12347</v>
      </c>
    </row>
    <row r="488" spans="1:12" s="21" customFormat="1" ht="36" customHeight="1" x14ac:dyDescent="0.2">
      <c r="A488" s="17" t="s">
        <v>661</v>
      </c>
      <c r="B488" s="17">
        <v>487</v>
      </c>
      <c r="C488" s="18" t="s">
        <v>10911</v>
      </c>
      <c r="D488" s="18" t="s">
        <v>7778</v>
      </c>
      <c r="E488" s="18" t="s">
        <v>10912</v>
      </c>
      <c r="F488" s="17" t="s">
        <v>10890</v>
      </c>
      <c r="G488" s="17" t="s">
        <v>4445</v>
      </c>
      <c r="H488" s="18" t="s">
        <v>10</v>
      </c>
      <c r="I488" s="17" t="s">
        <v>867</v>
      </c>
      <c r="J488" s="17" t="s">
        <v>10995</v>
      </c>
      <c r="K488" s="20" t="s">
        <v>10914</v>
      </c>
      <c r="L488" s="41" t="s">
        <v>12347</v>
      </c>
    </row>
    <row r="489" spans="1:12" s="21" customFormat="1" ht="36" customHeight="1" x14ac:dyDescent="0.2">
      <c r="A489" s="17" t="s">
        <v>661</v>
      </c>
      <c r="B489" s="17">
        <v>488</v>
      </c>
      <c r="C489" s="18" t="s">
        <v>10900</v>
      </c>
      <c r="D489" s="18" t="s">
        <v>682</v>
      </c>
      <c r="E489" s="18" t="s">
        <v>10913</v>
      </c>
      <c r="F489" s="17" t="s">
        <v>10890</v>
      </c>
      <c r="G489" s="17" t="s">
        <v>4445</v>
      </c>
      <c r="H489" s="18" t="s">
        <v>1326</v>
      </c>
      <c r="I489" s="17" t="s">
        <v>867</v>
      </c>
      <c r="J489" s="17" t="s">
        <v>10996</v>
      </c>
      <c r="K489" s="104" t="s">
        <v>10915</v>
      </c>
      <c r="L489" s="41" t="s">
        <v>12347</v>
      </c>
    </row>
    <row r="490" spans="1:12" s="21" customFormat="1" ht="36" customHeight="1" x14ac:dyDescent="0.2">
      <c r="A490" s="17" t="s">
        <v>661</v>
      </c>
      <c r="B490" s="17">
        <v>489</v>
      </c>
      <c r="C490" s="18" t="s">
        <v>10901</v>
      </c>
      <c r="D490" s="18" t="s">
        <v>1231</v>
      </c>
      <c r="E490" s="18" t="s">
        <v>11005</v>
      </c>
      <c r="F490" s="17" t="s">
        <v>10890</v>
      </c>
      <c r="G490" s="17" t="s">
        <v>4445</v>
      </c>
      <c r="H490" s="18" t="s">
        <v>2167</v>
      </c>
      <c r="I490" s="17" t="s">
        <v>867</v>
      </c>
      <c r="J490" s="17" t="s">
        <v>10997</v>
      </c>
      <c r="K490" s="20" t="s">
        <v>10916</v>
      </c>
      <c r="L490" s="41" t="s">
        <v>12347</v>
      </c>
    </row>
    <row r="491" spans="1:12" s="21" customFormat="1" ht="36" customHeight="1" x14ac:dyDescent="0.2">
      <c r="A491" s="17" t="s">
        <v>661</v>
      </c>
      <c r="B491" s="17">
        <v>490</v>
      </c>
      <c r="C491" s="18" t="s">
        <v>10902</v>
      </c>
      <c r="D491" s="18" t="s">
        <v>1227</v>
      </c>
      <c r="E491" s="18" t="s">
        <v>11103</v>
      </c>
      <c r="F491" s="17" t="s">
        <v>10890</v>
      </c>
      <c r="G491" s="17" t="s">
        <v>4445</v>
      </c>
      <c r="H491" s="18" t="s">
        <v>4844</v>
      </c>
      <c r="I491" s="17" t="s">
        <v>867</v>
      </c>
      <c r="J491" s="17" t="s">
        <v>10998</v>
      </c>
      <c r="K491" s="104" t="s">
        <v>10917</v>
      </c>
      <c r="L491" s="41" t="s">
        <v>12347</v>
      </c>
    </row>
    <row r="492" spans="1:12" s="44" customFormat="1" ht="36" customHeight="1" x14ac:dyDescent="0.2">
      <c r="A492" s="41" t="s">
        <v>661</v>
      </c>
      <c r="B492" s="41">
        <v>491</v>
      </c>
      <c r="C492" s="42" t="s">
        <v>10903</v>
      </c>
      <c r="D492" s="42" t="s">
        <v>10904</v>
      </c>
      <c r="E492" s="42" t="s">
        <v>10906</v>
      </c>
      <c r="F492" s="41" t="s">
        <v>10890</v>
      </c>
      <c r="G492" s="41" t="s">
        <v>4445</v>
      </c>
      <c r="H492" s="42" t="s">
        <v>370</v>
      </c>
      <c r="I492" s="41" t="s">
        <v>634</v>
      </c>
      <c r="J492" s="41" t="s">
        <v>10999</v>
      </c>
      <c r="K492" s="98" t="s">
        <v>10918</v>
      </c>
      <c r="L492" s="41" t="s">
        <v>12347</v>
      </c>
    </row>
    <row r="493" spans="1:12" s="44" customFormat="1" ht="36" customHeight="1" x14ac:dyDescent="0.2">
      <c r="A493" s="41" t="s">
        <v>661</v>
      </c>
      <c r="B493" s="41">
        <v>492</v>
      </c>
      <c r="C493" s="42" t="s">
        <v>10905</v>
      </c>
      <c r="D493" s="42" t="s">
        <v>226</v>
      </c>
      <c r="E493" s="42" t="s">
        <v>11000</v>
      </c>
      <c r="F493" s="41" t="s">
        <v>10890</v>
      </c>
      <c r="G493" s="41" t="s">
        <v>4445</v>
      </c>
      <c r="H493" s="42" t="s">
        <v>370</v>
      </c>
      <c r="I493" s="41" t="s">
        <v>634</v>
      </c>
      <c r="J493" s="41" t="s">
        <v>11001</v>
      </c>
      <c r="K493" s="98" t="s">
        <v>10919</v>
      </c>
      <c r="L493" s="41" t="s">
        <v>12347</v>
      </c>
    </row>
    <row r="494" spans="1:12" s="44" customFormat="1" ht="36" customHeight="1" x14ac:dyDescent="0.2">
      <c r="A494" s="41" t="s">
        <v>661</v>
      </c>
      <c r="B494" s="41">
        <v>493</v>
      </c>
      <c r="C494" s="42" t="s">
        <v>10907</v>
      </c>
      <c r="D494" s="42" t="s">
        <v>1227</v>
      </c>
      <c r="E494" s="42" t="s">
        <v>11004</v>
      </c>
      <c r="F494" s="41" t="s">
        <v>10890</v>
      </c>
      <c r="G494" s="41" t="s">
        <v>4445</v>
      </c>
      <c r="H494" s="42" t="s">
        <v>4844</v>
      </c>
      <c r="I494" s="41" t="s">
        <v>634</v>
      </c>
      <c r="J494" s="41" t="s">
        <v>11002</v>
      </c>
      <c r="K494" s="98" t="s">
        <v>10920</v>
      </c>
      <c r="L494" s="41" t="s">
        <v>12347</v>
      </c>
    </row>
    <row r="495" spans="1:12" s="44" customFormat="1" ht="36" customHeight="1" x14ac:dyDescent="0.2">
      <c r="A495" s="41" t="s">
        <v>661</v>
      </c>
      <c r="B495" s="41">
        <v>494</v>
      </c>
      <c r="C495" s="42" t="s">
        <v>10908</v>
      </c>
      <c r="D495" s="42" t="s">
        <v>1227</v>
      </c>
      <c r="E495" s="42" t="s">
        <v>10909</v>
      </c>
      <c r="F495" s="41" t="s">
        <v>10890</v>
      </c>
      <c r="G495" s="41" t="s">
        <v>4445</v>
      </c>
      <c r="H495" s="42" t="s">
        <v>4844</v>
      </c>
      <c r="I495" s="41" t="s">
        <v>634</v>
      </c>
      <c r="J495" s="41" t="s">
        <v>11003</v>
      </c>
      <c r="K495" s="98" t="s">
        <v>10921</v>
      </c>
      <c r="L495" s="41" t="s">
        <v>12347</v>
      </c>
    </row>
    <row r="496" spans="1:12" s="44" customFormat="1" ht="36" customHeight="1" x14ac:dyDescent="0.2">
      <c r="A496" s="41" t="s">
        <v>661</v>
      </c>
      <c r="B496" s="41">
        <v>495</v>
      </c>
      <c r="C496" s="42" t="s">
        <v>10910</v>
      </c>
      <c r="D496" s="42" t="s">
        <v>1933</v>
      </c>
      <c r="E496" s="42" t="s">
        <v>11006</v>
      </c>
      <c r="F496" s="41" t="s">
        <v>10890</v>
      </c>
      <c r="G496" s="41" t="s">
        <v>4445</v>
      </c>
      <c r="H496" s="42" t="s">
        <v>10103</v>
      </c>
      <c r="I496" s="41" t="s">
        <v>634</v>
      </c>
      <c r="J496" s="41" t="s">
        <v>11007</v>
      </c>
      <c r="K496" s="98" t="s">
        <v>10922</v>
      </c>
      <c r="L496" s="41" t="s">
        <v>12347</v>
      </c>
    </row>
    <row r="497" spans="1:12" s="44" customFormat="1" ht="36" customHeight="1" x14ac:dyDescent="0.2">
      <c r="A497" s="41" t="s">
        <v>661</v>
      </c>
      <c r="B497" s="41">
        <v>496</v>
      </c>
      <c r="C497" s="42" t="s">
        <v>11195</v>
      </c>
      <c r="D497" s="42" t="s">
        <v>682</v>
      </c>
      <c r="E497" s="42" t="s">
        <v>11196</v>
      </c>
      <c r="F497" s="41" t="s">
        <v>10890</v>
      </c>
      <c r="G497" s="41" t="s">
        <v>4445</v>
      </c>
      <c r="H497" s="42" t="s">
        <v>4529</v>
      </c>
      <c r="I497" s="41" t="s">
        <v>634</v>
      </c>
      <c r="J497" s="41" t="s">
        <v>11341</v>
      </c>
      <c r="K497" s="25" t="s">
        <v>11257</v>
      </c>
      <c r="L497" s="41" t="s">
        <v>12347</v>
      </c>
    </row>
    <row r="498" spans="1:12" s="44" customFormat="1" ht="36" customHeight="1" x14ac:dyDescent="0.2">
      <c r="A498" s="41" t="s">
        <v>661</v>
      </c>
      <c r="B498" s="41">
        <v>497</v>
      </c>
      <c r="C498" s="42" t="s">
        <v>11197</v>
      </c>
      <c r="D498" s="42" t="s">
        <v>1227</v>
      </c>
      <c r="E498" s="42" t="s">
        <v>11255</v>
      </c>
      <c r="F498" s="41" t="s">
        <v>10890</v>
      </c>
      <c r="G498" s="41" t="s">
        <v>4445</v>
      </c>
      <c r="H498" s="42" t="s">
        <v>4844</v>
      </c>
      <c r="I498" s="41" t="s">
        <v>634</v>
      </c>
      <c r="J498" s="41" t="s">
        <v>11256</v>
      </c>
      <c r="K498" s="25" t="s">
        <v>11258</v>
      </c>
      <c r="L498" s="41" t="s">
        <v>12347</v>
      </c>
    </row>
    <row r="499" spans="1:12" s="44" customFormat="1" ht="36" customHeight="1" x14ac:dyDescent="0.2">
      <c r="A499" s="41" t="s">
        <v>661</v>
      </c>
      <c r="B499" s="41">
        <v>498</v>
      </c>
      <c r="C499" s="42" t="s">
        <v>11198</v>
      </c>
      <c r="D499" s="42" t="s">
        <v>1227</v>
      </c>
      <c r="E499" s="42" t="s">
        <v>11293</v>
      </c>
      <c r="F499" s="41" t="s">
        <v>10890</v>
      </c>
      <c r="G499" s="41" t="s">
        <v>4445</v>
      </c>
      <c r="H499" s="42" t="s">
        <v>4844</v>
      </c>
      <c r="I499" s="41" t="s">
        <v>634</v>
      </c>
      <c r="J499" s="41" t="s">
        <v>11294</v>
      </c>
      <c r="K499" s="25" t="s">
        <v>11259</v>
      </c>
      <c r="L499" s="41" t="s">
        <v>12347</v>
      </c>
    </row>
    <row r="500" spans="1:12" s="44" customFormat="1" ht="36" customHeight="1" x14ac:dyDescent="0.2">
      <c r="A500" s="41" t="s">
        <v>661</v>
      </c>
      <c r="B500" s="41">
        <v>499</v>
      </c>
      <c r="C500" s="42" t="s">
        <v>11199</v>
      </c>
      <c r="D500" s="42" t="s">
        <v>1227</v>
      </c>
      <c r="E500" s="42" t="s">
        <v>11295</v>
      </c>
      <c r="F500" s="41" t="s">
        <v>10890</v>
      </c>
      <c r="G500" s="41" t="s">
        <v>4445</v>
      </c>
      <c r="H500" s="42" t="s">
        <v>4844</v>
      </c>
      <c r="I500" s="41" t="s">
        <v>634</v>
      </c>
      <c r="J500" s="41" t="s">
        <v>11296</v>
      </c>
      <c r="K500" s="25" t="s">
        <v>11260</v>
      </c>
      <c r="L500" s="41" t="s">
        <v>12347</v>
      </c>
    </row>
    <row r="501" spans="1:12" s="44" customFormat="1" ht="36" customHeight="1" x14ac:dyDescent="0.2">
      <c r="A501" s="41" t="s">
        <v>661</v>
      </c>
      <c r="B501" s="41">
        <v>500</v>
      </c>
      <c r="C501" s="42" t="s">
        <v>11200</v>
      </c>
      <c r="D501" s="42" t="s">
        <v>1227</v>
      </c>
      <c r="E501" s="42" t="s">
        <v>11201</v>
      </c>
      <c r="F501" s="41" t="s">
        <v>10890</v>
      </c>
      <c r="G501" s="41" t="s">
        <v>4445</v>
      </c>
      <c r="H501" s="42" t="s">
        <v>4844</v>
      </c>
      <c r="I501" s="41" t="s">
        <v>634</v>
      </c>
      <c r="J501" s="41" t="s">
        <v>11297</v>
      </c>
      <c r="K501" s="25" t="s">
        <v>11261</v>
      </c>
      <c r="L501" s="41" t="s">
        <v>12347</v>
      </c>
    </row>
    <row r="502" spans="1:12" s="44" customFormat="1" ht="36" customHeight="1" x14ac:dyDescent="0.2">
      <c r="A502" s="41" t="s">
        <v>661</v>
      </c>
      <c r="B502" s="41">
        <v>501</v>
      </c>
      <c r="C502" s="42" t="s">
        <v>11202</v>
      </c>
      <c r="D502" s="42" t="s">
        <v>1227</v>
      </c>
      <c r="E502" s="42" t="s">
        <v>11204</v>
      </c>
      <c r="F502" s="41" t="s">
        <v>10890</v>
      </c>
      <c r="G502" s="41" t="s">
        <v>4445</v>
      </c>
      <c r="H502" s="42" t="s">
        <v>2375</v>
      </c>
      <c r="I502" s="41" t="s">
        <v>634</v>
      </c>
      <c r="J502" s="41" t="s">
        <v>11298</v>
      </c>
      <c r="K502" s="25" t="s">
        <v>11262</v>
      </c>
      <c r="L502" s="41" t="s">
        <v>12347</v>
      </c>
    </row>
    <row r="503" spans="1:12" s="44" customFormat="1" ht="36" customHeight="1" x14ac:dyDescent="0.2">
      <c r="A503" s="41" t="s">
        <v>661</v>
      </c>
      <c r="B503" s="41">
        <v>502</v>
      </c>
      <c r="C503" s="42" t="s">
        <v>11317</v>
      </c>
      <c r="D503" s="42" t="s">
        <v>1227</v>
      </c>
      <c r="E503" s="42" t="s">
        <v>11206</v>
      </c>
      <c r="F503" s="41" t="s">
        <v>10890</v>
      </c>
      <c r="G503" s="41" t="s">
        <v>4445</v>
      </c>
      <c r="H503" s="42" t="s">
        <v>11203</v>
      </c>
      <c r="I503" s="41" t="s">
        <v>634</v>
      </c>
      <c r="J503" s="41" t="s">
        <v>11318</v>
      </c>
      <c r="K503" s="25" t="s">
        <v>11263</v>
      </c>
      <c r="L503" s="41" t="s">
        <v>12347</v>
      </c>
    </row>
    <row r="504" spans="1:12" s="44" customFormat="1" ht="36" customHeight="1" x14ac:dyDescent="0.2">
      <c r="A504" s="41" t="s">
        <v>661</v>
      </c>
      <c r="B504" s="41">
        <v>503</v>
      </c>
      <c r="C504" s="42" t="s">
        <v>11207</v>
      </c>
      <c r="D504" s="42" t="s">
        <v>11208</v>
      </c>
      <c r="E504" s="42" t="s">
        <v>11321</v>
      </c>
      <c r="F504" s="41" t="s">
        <v>10890</v>
      </c>
      <c r="G504" s="41" t="s">
        <v>4445</v>
      </c>
      <c r="H504" s="42" t="s">
        <v>11205</v>
      </c>
      <c r="I504" s="41" t="s">
        <v>634</v>
      </c>
      <c r="J504" s="41" t="s">
        <v>11323</v>
      </c>
      <c r="K504" s="25" t="s">
        <v>11264</v>
      </c>
      <c r="L504" s="41" t="s">
        <v>12347</v>
      </c>
    </row>
    <row r="505" spans="1:12" s="44" customFormat="1" ht="36" customHeight="1" x14ac:dyDescent="0.2">
      <c r="A505" s="41" t="s">
        <v>661</v>
      </c>
      <c r="B505" s="41">
        <v>504</v>
      </c>
      <c r="C505" s="42" t="s">
        <v>11209</v>
      </c>
      <c r="D505" s="42" t="s">
        <v>682</v>
      </c>
      <c r="E505" s="42" t="s">
        <v>11211</v>
      </c>
      <c r="F505" s="41" t="s">
        <v>10890</v>
      </c>
      <c r="G505" s="41" t="s">
        <v>4445</v>
      </c>
      <c r="H505" s="42" t="s">
        <v>4529</v>
      </c>
      <c r="I505" s="41" t="s">
        <v>634</v>
      </c>
      <c r="J505" s="41" t="s">
        <v>11324</v>
      </c>
      <c r="K505" s="25" t="s">
        <v>11265</v>
      </c>
      <c r="L505" s="41" t="s">
        <v>12347</v>
      </c>
    </row>
    <row r="506" spans="1:12" s="44" customFormat="1" ht="36" customHeight="1" x14ac:dyDescent="0.2">
      <c r="A506" s="41" t="s">
        <v>661</v>
      </c>
      <c r="B506" s="41">
        <v>505</v>
      </c>
      <c r="C506" s="42" t="s">
        <v>11212</v>
      </c>
      <c r="D506" s="42" t="s">
        <v>682</v>
      </c>
      <c r="E506" s="42" t="s">
        <v>11213</v>
      </c>
      <c r="F506" s="41" t="s">
        <v>10890</v>
      </c>
      <c r="G506" s="41" t="s">
        <v>4445</v>
      </c>
      <c r="H506" s="42" t="s">
        <v>4529</v>
      </c>
      <c r="I506" s="41" t="s">
        <v>634</v>
      </c>
      <c r="J506" s="41" t="s">
        <v>11325</v>
      </c>
      <c r="K506" s="25" t="s">
        <v>11266</v>
      </c>
      <c r="L506" s="41" t="s">
        <v>12347</v>
      </c>
    </row>
    <row r="507" spans="1:12" s="44" customFormat="1" ht="36" customHeight="1" x14ac:dyDescent="0.2">
      <c r="A507" s="41" t="s">
        <v>661</v>
      </c>
      <c r="B507" s="41">
        <v>506</v>
      </c>
      <c r="C507" s="42" t="s">
        <v>11214</v>
      </c>
      <c r="D507" s="42" t="s">
        <v>1231</v>
      </c>
      <c r="E507" s="42" t="s">
        <v>11215</v>
      </c>
      <c r="F507" s="41" t="s">
        <v>10890</v>
      </c>
      <c r="G507" s="41" t="s">
        <v>4445</v>
      </c>
      <c r="H507" s="42" t="s">
        <v>2167</v>
      </c>
      <c r="I507" s="41" t="s">
        <v>634</v>
      </c>
      <c r="J507" s="41" t="s">
        <v>11315</v>
      </c>
      <c r="K507" s="25" t="s">
        <v>11267</v>
      </c>
      <c r="L507" s="41" t="s">
        <v>12347</v>
      </c>
    </row>
    <row r="508" spans="1:12" s="44" customFormat="1" ht="36" customHeight="1" x14ac:dyDescent="0.2">
      <c r="A508" s="41" t="s">
        <v>661</v>
      </c>
      <c r="B508" s="41">
        <v>507</v>
      </c>
      <c r="C508" s="42" t="s">
        <v>11216</v>
      </c>
      <c r="D508" s="42" t="s">
        <v>11217</v>
      </c>
      <c r="E508" s="42" t="s">
        <v>11218</v>
      </c>
      <c r="F508" s="41" t="s">
        <v>10890</v>
      </c>
      <c r="G508" s="41" t="s">
        <v>4445</v>
      </c>
      <c r="H508" s="42" t="s">
        <v>2742</v>
      </c>
      <c r="I508" s="41" t="s">
        <v>634</v>
      </c>
      <c r="J508" s="41" t="s">
        <v>11326</v>
      </c>
      <c r="K508" s="25" t="s">
        <v>11268</v>
      </c>
      <c r="L508" s="41" t="s">
        <v>12347</v>
      </c>
    </row>
    <row r="509" spans="1:12" s="44" customFormat="1" ht="36" customHeight="1" x14ac:dyDescent="0.2">
      <c r="A509" s="41" t="s">
        <v>661</v>
      </c>
      <c r="B509" s="41">
        <v>508</v>
      </c>
      <c r="C509" s="42" t="s">
        <v>11219</v>
      </c>
      <c r="D509" s="42" t="s">
        <v>1933</v>
      </c>
      <c r="E509" s="42" t="s">
        <v>11322</v>
      </c>
      <c r="F509" s="41" t="s">
        <v>10890</v>
      </c>
      <c r="G509" s="41" t="s">
        <v>4445</v>
      </c>
      <c r="H509" s="42" t="s">
        <v>10103</v>
      </c>
      <c r="I509" s="41" t="s">
        <v>634</v>
      </c>
      <c r="J509" s="41" t="s">
        <v>11327</v>
      </c>
      <c r="K509" s="25" t="s">
        <v>11269</v>
      </c>
      <c r="L509" s="41" t="s">
        <v>12347</v>
      </c>
    </row>
    <row r="510" spans="1:12" s="44" customFormat="1" ht="36" customHeight="1" x14ac:dyDescent="0.2">
      <c r="A510" s="41" t="s">
        <v>661</v>
      </c>
      <c r="B510" s="41">
        <v>509</v>
      </c>
      <c r="C510" s="42" t="s">
        <v>11220</v>
      </c>
      <c r="D510" s="42" t="s">
        <v>10557</v>
      </c>
      <c r="E510" s="42" t="s">
        <v>11320</v>
      </c>
      <c r="F510" s="41" t="s">
        <v>10890</v>
      </c>
      <c r="G510" s="41" t="s">
        <v>4445</v>
      </c>
      <c r="H510" s="42" t="s">
        <v>2116</v>
      </c>
      <c r="I510" s="41" t="s">
        <v>634</v>
      </c>
      <c r="J510" s="41" t="s">
        <v>11328</v>
      </c>
      <c r="K510" s="25" t="s">
        <v>11270</v>
      </c>
      <c r="L510" s="41" t="s">
        <v>12347</v>
      </c>
    </row>
    <row r="511" spans="1:12" s="44" customFormat="1" ht="36" customHeight="1" x14ac:dyDescent="0.2">
      <c r="A511" s="41" t="s">
        <v>661</v>
      </c>
      <c r="B511" s="41">
        <v>510</v>
      </c>
      <c r="C511" s="42" t="s">
        <v>11221</v>
      </c>
      <c r="D511" s="42" t="s">
        <v>11217</v>
      </c>
      <c r="E511" s="42" t="s">
        <v>14151</v>
      </c>
      <c r="F511" s="41" t="s">
        <v>10890</v>
      </c>
      <c r="G511" s="41" t="s">
        <v>4445</v>
      </c>
      <c r="H511" s="42" t="s">
        <v>2742</v>
      </c>
      <c r="I511" s="41" t="s">
        <v>634</v>
      </c>
      <c r="J511" s="41" t="s">
        <v>11329</v>
      </c>
      <c r="K511" s="25" t="s">
        <v>11271</v>
      </c>
      <c r="L511" s="41" t="s">
        <v>12347</v>
      </c>
    </row>
    <row r="512" spans="1:12" s="21" customFormat="1" ht="36" customHeight="1" x14ac:dyDescent="0.2">
      <c r="A512" s="17" t="s">
        <v>661</v>
      </c>
      <c r="B512" s="17">
        <v>511</v>
      </c>
      <c r="C512" s="18" t="s">
        <v>11222</v>
      </c>
      <c r="D512" s="18" t="s">
        <v>1227</v>
      </c>
      <c r="E512" s="18" t="s">
        <v>11223</v>
      </c>
      <c r="F512" s="17" t="s">
        <v>10890</v>
      </c>
      <c r="G512" s="17" t="s">
        <v>4445</v>
      </c>
      <c r="H512" s="18" t="s">
        <v>2375</v>
      </c>
      <c r="I512" s="17" t="s">
        <v>867</v>
      </c>
      <c r="J512" s="17" t="s">
        <v>11330</v>
      </c>
      <c r="K512" s="20" t="s">
        <v>11272</v>
      </c>
      <c r="L512" s="41" t="s">
        <v>12347</v>
      </c>
    </row>
    <row r="513" spans="1:12" s="44" customFormat="1" ht="36" customHeight="1" x14ac:dyDescent="0.2">
      <c r="A513" s="41" t="s">
        <v>661</v>
      </c>
      <c r="B513" s="41">
        <v>512</v>
      </c>
      <c r="C513" s="42" t="s">
        <v>11224</v>
      </c>
      <c r="D513" s="42" t="s">
        <v>11225</v>
      </c>
      <c r="E513" s="42" t="s">
        <v>11331</v>
      </c>
      <c r="F513" s="41" t="s">
        <v>10890</v>
      </c>
      <c r="G513" s="41" t="s">
        <v>4445</v>
      </c>
      <c r="H513" s="42" t="s">
        <v>10103</v>
      </c>
      <c r="I513" s="41" t="s">
        <v>634</v>
      </c>
      <c r="J513" s="41" t="s">
        <v>11332</v>
      </c>
      <c r="K513" s="25" t="s">
        <v>11273</v>
      </c>
      <c r="L513" s="41" t="s">
        <v>12347</v>
      </c>
    </row>
    <row r="514" spans="1:12" s="44" customFormat="1" ht="36" customHeight="1" x14ac:dyDescent="0.2">
      <c r="A514" s="41" t="s">
        <v>661</v>
      </c>
      <c r="B514" s="41">
        <v>513</v>
      </c>
      <c r="C514" s="42" t="s">
        <v>11226</v>
      </c>
      <c r="D514" s="42" t="s">
        <v>1227</v>
      </c>
      <c r="E514" s="42" t="s">
        <v>11227</v>
      </c>
      <c r="F514" s="41" t="s">
        <v>10890</v>
      </c>
      <c r="G514" s="41" t="s">
        <v>4445</v>
      </c>
      <c r="H514" s="42" t="s">
        <v>4844</v>
      </c>
      <c r="I514" s="41" t="s">
        <v>634</v>
      </c>
      <c r="J514" s="41" t="s">
        <v>11333</v>
      </c>
      <c r="K514" s="25" t="s">
        <v>11274</v>
      </c>
      <c r="L514" s="41" t="s">
        <v>12347</v>
      </c>
    </row>
    <row r="515" spans="1:12" s="44" customFormat="1" ht="36" customHeight="1" x14ac:dyDescent="0.2">
      <c r="A515" s="41" t="s">
        <v>661</v>
      </c>
      <c r="B515" s="41">
        <v>514</v>
      </c>
      <c r="C515" s="42" t="s">
        <v>11228</v>
      </c>
      <c r="D515" s="42" t="s">
        <v>1933</v>
      </c>
      <c r="E515" s="42" t="s">
        <v>11319</v>
      </c>
      <c r="F515" s="41" t="s">
        <v>10890</v>
      </c>
      <c r="G515" s="41" t="s">
        <v>4445</v>
      </c>
      <c r="H515" s="42" t="s">
        <v>10103</v>
      </c>
      <c r="I515" s="41" t="s">
        <v>634</v>
      </c>
      <c r="J515" s="41" t="s">
        <v>11334</v>
      </c>
      <c r="K515" s="25" t="s">
        <v>11275</v>
      </c>
      <c r="L515" s="41" t="s">
        <v>12347</v>
      </c>
    </row>
    <row r="516" spans="1:12" s="21" customFormat="1" ht="36" customHeight="1" x14ac:dyDescent="0.2">
      <c r="A516" s="17" t="s">
        <v>661</v>
      </c>
      <c r="B516" s="17">
        <v>515</v>
      </c>
      <c r="C516" s="18" t="s">
        <v>11229</v>
      </c>
      <c r="D516" s="18" t="s">
        <v>11217</v>
      </c>
      <c r="E516" s="18" t="s">
        <v>14152</v>
      </c>
      <c r="F516" s="17" t="s">
        <v>10890</v>
      </c>
      <c r="G516" s="17" t="s">
        <v>4445</v>
      </c>
      <c r="H516" s="18" t="s">
        <v>2167</v>
      </c>
      <c r="I516" s="17" t="s">
        <v>867</v>
      </c>
      <c r="J516" s="17" t="s">
        <v>11335</v>
      </c>
      <c r="K516" s="20" t="s">
        <v>11276</v>
      </c>
      <c r="L516" s="41" t="s">
        <v>12347</v>
      </c>
    </row>
    <row r="517" spans="1:12" s="44" customFormat="1" ht="36" customHeight="1" x14ac:dyDescent="0.2">
      <c r="A517" s="41" t="s">
        <v>661</v>
      </c>
      <c r="B517" s="41">
        <v>516</v>
      </c>
      <c r="C517" s="42" t="s">
        <v>11230</v>
      </c>
      <c r="D517" s="42" t="s">
        <v>1227</v>
      </c>
      <c r="E517" s="42" t="s">
        <v>11231</v>
      </c>
      <c r="F517" s="41" t="s">
        <v>10890</v>
      </c>
      <c r="G517" s="41" t="s">
        <v>4445</v>
      </c>
      <c r="H517" s="42" t="s">
        <v>4844</v>
      </c>
      <c r="I517" s="41" t="s">
        <v>634</v>
      </c>
      <c r="J517" s="41" t="s">
        <v>11336</v>
      </c>
      <c r="K517" s="25" t="s">
        <v>11277</v>
      </c>
      <c r="L517" s="41" t="s">
        <v>12347</v>
      </c>
    </row>
    <row r="518" spans="1:12" s="44" customFormat="1" ht="36" customHeight="1" x14ac:dyDescent="0.2">
      <c r="A518" s="41" t="s">
        <v>661</v>
      </c>
      <c r="B518" s="41">
        <v>517</v>
      </c>
      <c r="C518" s="42" t="s">
        <v>11232</v>
      </c>
      <c r="D518" s="42" t="s">
        <v>11217</v>
      </c>
      <c r="E518" s="42" t="s">
        <v>14153</v>
      </c>
      <c r="F518" s="41" t="s">
        <v>10890</v>
      </c>
      <c r="G518" s="41" t="s">
        <v>4445</v>
      </c>
      <c r="H518" s="42" t="s">
        <v>2742</v>
      </c>
      <c r="I518" s="41" t="s">
        <v>634</v>
      </c>
      <c r="J518" s="41" t="s">
        <v>11337</v>
      </c>
      <c r="K518" s="25" t="s">
        <v>11278</v>
      </c>
      <c r="L518" s="41" t="s">
        <v>12347</v>
      </c>
    </row>
    <row r="519" spans="1:12" s="44" customFormat="1" ht="36" customHeight="1" x14ac:dyDescent="0.2">
      <c r="A519" s="41" t="s">
        <v>661</v>
      </c>
      <c r="B519" s="41">
        <v>518</v>
      </c>
      <c r="C519" s="42" t="s">
        <v>11233</v>
      </c>
      <c r="D519" s="42" t="s">
        <v>1227</v>
      </c>
      <c r="E519" s="42" t="s">
        <v>11234</v>
      </c>
      <c r="F519" s="41" t="s">
        <v>10890</v>
      </c>
      <c r="G519" s="41" t="s">
        <v>4445</v>
      </c>
      <c r="H519" s="42" t="s">
        <v>4844</v>
      </c>
      <c r="I519" s="41" t="s">
        <v>634</v>
      </c>
      <c r="J519" s="41" t="s">
        <v>11316</v>
      </c>
      <c r="K519" s="25" t="s">
        <v>11279</v>
      </c>
      <c r="L519" s="41" t="s">
        <v>12347</v>
      </c>
    </row>
    <row r="520" spans="1:12" s="44" customFormat="1" ht="36" customHeight="1" x14ac:dyDescent="0.2">
      <c r="A520" s="41" t="s">
        <v>661</v>
      </c>
      <c r="B520" s="41">
        <v>519</v>
      </c>
      <c r="C520" s="42" t="s">
        <v>11235</v>
      </c>
      <c r="D520" s="42" t="s">
        <v>11217</v>
      </c>
      <c r="E520" s="42" t="s">
        <v>11236</v>
      </c>
      <c r="F520" s="41" t="s">
        <v>10890</v>
      </c>
      <c r="G520" s="41" t="s">
        <v>4445</v>
      </c>
      <c r="H520" s="42" t="s">
        <v>11210</v>
      </c>
      <c r="I520" s="41" t="s">
        <v>634</v>
      </c>
      <c r="J520" s="41" t="s">
        <v>11338</v>
      </c>
      <c r="K520" s="25" t="s">
        <v>11280</v>
      </c>
      <c r="L520" s="41" t="s">
        <v>12347</v>
      </c>
    </row>
    <row r="521" spans="1:12" s="44" customFormat="1" ht="36" customHeight="1" x14ac:dyDescent="0.2">
      <c r="A521" s="41" t="s">
        <v>661</v>
      </c>
      <c r="B521" s="41">
        <v>520</v>
      </c>
      <c r="C521" s="42" t="s">
        <v>11237</v>
      </c>
      <c r="D521" s="42" t="s">
        <v>682</v>
      </c>
      <c r="E521" s="42" t="s">
        <v>11238</v>
      </c>
      <c r="F521" s="41" t="s">
        <v>10890</v>
      </c>
      <c r="G521" s="41" t="s">
        <v>4445</v>
      </c>
      <c r="H521" s="42" t="s">
        <v>1326</v>
      </c>
      <c r="I521" s="41" t="s">
        <v>634</v>
      </c>
      <c r="J521" s="41" t="s">
        <v>11339</v>
      </c>
      <c r="K521" s="25" t="s">
        <v>11281</v>
      </c>
      <c r="L521" s="41" t="s">
        <v>12347</v>
      </c>
    </row>
    <row r="522" spans="1:12" s="44" customFormat="1" ht="36" customHeight="1" x14ac:dyDescent="0.2">
      <c r="A522" s="41" t="s">
        <v>661</v>
      </c>
      <c r="B522" s="41">
        <v>521</v>
      </c>
      <c r="C522" s="42" t="s">
        <v>11239</v>
      </c>
      <c r="D522" s="42" t="s">
        <v>1227</v>
      </c>
      <c r="E522" s="42" t="s">
        <v>11240</v>
      </c>
      <c r="F522" s="41" t="s">
        <v>10890</v>
      </c>
      <c r="G522" s="41" t="s">
        <v>4445</v>
      </c>
      <c r="H522" s="42" t="s">
        <v>2375</v>
      </c>
      <c r="I522" s="41" t="s">
        <v>634</v>
      </c>
      <c r="J522" s="41" t="s">
        <v>11340</v>
      </c>
      <c r="K522" s="25" t="s">
        <v>11282</v>
      </c>
      <c r="L522" s="41" t="s">
        <v>12347</v>
      </c>
    </row>
    <row r="523" spans="1:12" s="44" customFormat="1" ht="36" customHeight="1" x14ac:dyDescent="0.2">
      <c r="A523" s="41" t="s">
        <v>661</v>
      </c>
      <c r="B523" s="41">
        <v>522</v>
      </c>
      <c r="C523" s="42" t="s">
        <v>11250</v>
      </c>
      <c r="D523" s="42" t="s">
        <v>10120</v>
      </c>
      <c r="E523" s="42" t="s">
        <v>14154</v>
      </c>
      <c r="F523" s="41" t="s">
        <v>10890</v>
      </c>
      <c r="G523" s="41" t="s">
        <v>4445</v>
      </c>
      <c r="H523" s="42" t="s">
        <v>370</v>
      </c>
      <c r="I523" s="41" t="s">
        <v>634</v>
      </c>
      <c r="J523" s="41" t="s">
        <v>11299</v>
      </c>
      <c r="K523" s="25" t="s">
        <v>11283</v>
      </c>
      <c r="L523" s="41" t="s">
        <v>12347</v>
      </c>
    </row>
    <row r="524" spans="1:12" s="44" customFormat="1" ht="36" customHeight="1" x14ac:dyDescent="0.2">
      <c r="A524" s="41" t="s">
        <v>661</v>
      </c>
      <c r="B524" s="41">
        <v>523</v>
      </c>
      <c r="C524" s="42" t="s">
        <v>11241</v>
      </c>
      <c r="D524" s="42" t="s">
        <v>226</v>
      </c>
      <c r="E524" s="42" t="s">
        <v>11300</v>
      </c>
      <c r="F524" s="41" t="s">
        <v>10890</v>
      </c>
      <c r="G524" s="41" t="s">
        <v>4445</v>
      </c>
      <c r="H524" s="42" t="s">
        <v>370</v>
      </c>
      <c r="I524" s="41" t="s">
        <v>634</v>
      </c>
      <c r="J524" s="41" t="s">
        <v>11301</v>
      </c>
      <c r="K524" s="25" t="s">
        <v>11284</v>
      </c>
      <c r="L524" s="41" t="s">
        <v>12347</v>
      </c>
    </row>
    <row r="525" spans="1:12" s="44" customFormat="1" ht="36" customHeight="1" x14ac:dyDescent="0.2">
      <c r="A525" s="41" t="s">
        <v>661</v>
      </c>
      <c r="B525" s="41">
        <v>524</v>
      </c>
      <c r="C525" s="42" t="s">
        <v>11242</v>
      </c>
      <c r="D525" s="42" t="s">
        <v>10904</v>
      </c>
      <c r="E525" s="42" t="s">
        <v>11243</v>
      </c>
      <c r="F525" s="41" t="s">
        <v>10890</v>
      </c>
      <c r="G525" s="41" t="s">
        <v>4445</v>
      </c>
      <c r="H525" s="42" t="s">
        <v>370</v>
      </c>
      <c r="I525" s="41" t="s">
        <v>634</v>
      </c>
      <c r="J525" s="41" t="s">
        <v>11302</v>
      </c>
      <c r="K525" s="25" t="s">
        <v>11285</v>
      </c>
      <c r="L525" s="41" t="s">
        <v>12347</v>
      </c>
    </row>
    <row r="526" spans="1:12" s="44" customFormat="1" ht="36" customHeight="1" x14ac:dyDescent="0.2">
      <c r="A526" s="41" t="s">
        <v>661</v>
      </c>
      <c r="B526" s="41">
        <v>525</v>
      </c>
      <c r="C526" s="42" t="s">
        <v>11244</v>
      </c>
      <c r="D526" s="42" t="s">
        <v>10904</v>
      </c>
      <c r="E526" s="42" t="s">
        <v>11303</v>
      </c>
      <c r="F526" s="41" t="s">
        <v>10890</v>
      </c>
      <c r="G526" s="41" t="s">
        <v>4445</v>
      </c>
      <c r="H526" s="42" t="s">
        <v>370</v>
      </c>
      <c r="I526" s="41" t="s">
        <v>634</v>
      </c>
      <c r="J526" s="41" t="s">
        <v>11305</v>
      </c>
      <c r="K526" s="25" t="s">
        <v>11286</v>
      </c>
      <c r="L526" s="41" t="s">
        <v>12347</v>
      </c>
    </row>
    <row r="527" spans="1:12" s="21" customFormat="1" ht="36" customHeight="1" x14ac:dyDescent="0.2">
      <c r="A527" s="17" t="s">
        <v>661</v>
      </c>
      <c r="B527" s="17">
        <v>526</v>
      </c>
      <c r="C527" s="18" t="s">
        <v>11245</v>
      </c>
      <c r="D527" s="18" t="s">
        <v>10904</v>
      </c>
      <c r="E527" s="18" t="s">
        <v>11304</v>
      </c>
      <c r="F527" s="17" t="s">
        <v>10890</v>
      </c>
      <c r="G527" s="17" t="s">
        <v>4445</v>
      </c>
      <c r="H527" s="18" t="s">
        <v>370</v>
      </c>
      <c r="I527" s="17" t="s">
        <v>867</v>
      </c>
      <c r="J527" s="17" t="s">
        <v>11306</v>
      </c>
      <c r="K527" s="20" t="s">
        <v>11287</v>
      </c>
      <c r="L527" s="41" t="s">
        <v>12347</v>
      </c>
    </row>
    <row r="528" spans="1:12" s="44" customFormat="1" ht="36" customHeight="1" x14ac:dyDescent="0.2">
      <c r="A528" s="41" t="s">
        <v>661</v>
      </c>
      <c r="B528" s="41">
        <v>527</v>
      </c>
      <c r="C528" s="42" t="s">
        <v>11307</v>
      </c>
      <c r="D528" s="42" t="s">
        <v>10904</v>
      </c>
      <c r="E528" s="42" t="s">
        <v>11246</v>
      </c>
      <c r="F528" s="41" t="s">
        <v>10890</v>
      </c>
      <c r="G528" s="41" t="s">
        <v>4445</v>
      </c>
      <c r="H528" s="42" t="s">
        <v>370</v>
      </c>
      <c r="I528" s="41" t="s">
        <v>634</v>
      </c>
      <c r="J528" s="41" t="s">
        <v>11308</v>
      </c>
      <c r="K528" s="25" t="s">
        <v>11288</v>
      </c>
      <c r="L528" s="41" t="s">
        <v>12347</v>
      </c>
    </row>
    <row r="529" spans="1:13" s="44" customFormat="1" ht="36" customHeight="1" x14ac:dyDescent="0.2">
      <c r="A529" s="41" t="s">
        <v>661</v>
      </c>
      <c r="B529" s="41">
        <v>528</v>
      </c>
      <c r="C529" s="42" t="s">
        <v>11247</v>
      </c>
      <c r="D529" s="42" t="s">
        <v>11309</v>
      </c>
      <c r="E529" s="42" t="s">
        <v>14155</v>
      </c>
      <c r="F529" s="41" t="s">
        <v>10890</v>
      </c>
      <c r="G529" s="41" t="s">
        <v>4445</v>
      </c>
      <c r="H529" s="42" t="s">
        <v>370</v>
      </c>
      <c r="I529" s="41" t="s">
        <v>634</v>
      </c>
      <c r="J529" s="41" t="s">
        <v>11310</v>
      </c>
      <c r="K529" s="25" t="s">
        <v>11289</v>
      </c>
      <c r="L529" s="41" t="s">
        <v>12347</v>
      </c>
    </row>
    <row r="530" spans="1:13" s="44" customFormat="1" ht="36" customHeight="1" x14ac:dyDescent="0.2">
      <c r="A530" s="41" t="s">
        <v>661</v>
      </c>
      <c r="B530" s="41">
        <v>529</v>
      </c>
      <c r="C530" s="42" t="s">
        <v>11248</v>
      </c>
      <c r="D530" s="42" t="s">
        <v>10904</v>
      </c>
      <c r="E530" s="42" t="s">
        <v>11249</v>
      </c>
      <c r="F530" s="41" t="s">
        <v>10890</v>
      </c>
      <c r="G530" s="41" t="s">
        <v>4445</v>
      </c>
      <c r="H530" s="42" t="s">
        <v>370</v>
      </c>
      <c r="I530" s="41" t="s">
        <v>634</v>
      </c>
      <c r="J530" s="41" t="s">
        <v>11311</v>
      </c>
      <c r="K530" s="25" t="s">
        <v>11290</v>
      </c>
      <c r="L530" s="41" t="s">
        <v>12347</v>
      </c>
    </row>
    <row r="531" spans="1:13" s="44" customFormat="1" ht="36" customHeight="1" x14ac:dyDescent="0.2">
      <c r="A531" s="41" t="s">
        <v>661</v>
      </c>
      <c r="B531" s="41">
        <v>530</v>
      </c>
      <c r="C531" s="42" t="s">
        <v>11251</v>
      </c>
      <c r="D531" s="42" t="s">
        <v>10120</v>
      </c>
      <c r="E531" s="42" t="s">
        <v>11312</v>
      </c>
      <c r="F531" s="41" t="s">
        <v>10890</v>
      </c>
      <c r="G531" s="41" t="s">
        <v>4445</v>
      </c>
      <c r="H531" s="42" t="s">
        <v>370</v>
      </c>
      <c r="I531" s="41" t="s">
        <v>634</v>
      </c>
      <c r="J531" s="41" t="s">
        <v>11313</v>
      </c>
      <c r="K531" s="25" t="s">
        <v>11291</v>
      </c>
      <c r="L531" s="41" t="s">
        <v>12347</v>
      </c>
    </row>
    <row r="532" spans="1:13" s="21" customFormat="1" ht="36" customHeight="1" x14ac:dyDescent="0.2">
      <c r="A532" s="17" t="s">
        <v>661</v>
      </c>
      <c r="B532" s="17">
        <v>531</v>
      </c>
      <c r="C532" s="18" t="s">
        <v>11252</v>
      </c>
      <c r="D532" s="18" t="s">
        <v>11253</v>
      </c>
      <c r="E532" s="18" t="s">
        <v>11254</v>
      </c>
      <c r="F532" s="17" t="s">
        <v>10890</v>
      </c>
      <c r="G532" s="17" t="s">
        <v>4445</v>
      </c>
      <c r="H532" s="18" t="s">
        <v>370</v>
      </c>
      <c r="I532" s="17" t="s">
        <v>867</v>
      </c>
      <c r="J532" s="17" t="s">
        <v>11314</v>
      </c>
      <c r="K532" s="20" t="s">
        <v>11292</v>
      </c>
      <c r="L532" s="41" t="s">
        <v>12347</v>
      </c>
    </row>
    <row r="533" spans="1:13" s="44" customFormat="1" ht="36" customHeight="1" x14ac:dyDescent="0.2">
      <c r="A533" s="91" t="s">
        <v>661</v>
      </c>
      <c r="B533" s="91">
        <v>532</v>
      </c>
      <c r="C533" s="112" t="s">
        <v>11583</v>
      </c>
      <c r="D533" s="112" t="s">
        <v>1227</v>
      </c>
      <c r="E533" s="112" t="s">
        <v>11832</v>
      </c>
      <c r="F533" s="91" t="s">
        <v>10890</v>
      </c>
      <c r="G533" s="91" t="s">
        <v>4445</v>
      </c>
      <c r="H533" s="42" t="s">
        <v>2375</v>
      </c>
      <c r="I533" s="41" t="s">
        <v>634</v>
      </c>
      <c r="J533" s="41" t="s">
        <v>11833</v>
      </c>
      <c r="K533" s="213" t="s">
        <v>12368</v>
      </c>
      <c r="L533" s="41" t="s">
        <v>14399</v>
      </c>
    </row>
    <row r="534" spans="1:13" s="44" customFormat="1" ht="36" customHeight="1" x14ac:dyDescent="0.2">
      <c r="A534" s="91" t="s">
        <v>661</v>
      </c>
      <c r="B534" s="91">
        <v>533</v>
      </c>
      <c r="C534" s="112" t="s">
        <v>11584</v>
      </c>
      <c r="D534" s="112" t="s">
        <v>682</v>
      </c>
      <c r="E534" s="112" t="s">
        <v>11834</v>
      </c>
      <c r="F534" s="91" t="s">
        <v>10890</v>
      </c>
      <c r="G534" s="91" t="s">
        <v>4445</v>
      </c>
      <c r="H534" s="42" t="s">
        <v>4529</v>
      </c>
      <c r="I534" s="41" t="s">
        <v>634</v>
      </c>
      <c r="J534" s="41" t="s">
        <v>11835</v>
      </c>
      <c r="K534" s="213" t="s">
        <v>12369</v>
      </c>
      <c r="L534" s="41" t="s">
        <v>14399</v>
      </c>
    </row>
    <row r="535" spans="1:13" s="21" customFormat="1" ht="36" customHeight="1" x14ac:dyDescent="0.2">
      <c r="A535" s="68" t="s">
        <v>661</v>
      </c>
      <c r="B535" s="68">
        <v>534</v>
      </c>
      <c r="C535" s="114" t="s">
        <v>11585</v>
      </c>
      <c r="D535" s="114" t="s">
        <v>3931</v>
      </c>
      <c r="E535" s="114" t="s">
        <v>11836</v>
      </c>
      <c r="F535" s="68" t="s">
        <v>10890</v>
      </c>
      <c r="G535" s="68" t="s">
        <v>4445</v>
      </c>
      <c r="H535" s="23" t="s">
        <v>7390</v>
      </c>
      <c r="I535" s="22" t="s">
        <v>634</v>
      </c>
      <c r="J535" s="22" t="s">
        <v>11837</v>
      </c>
      <c r="K535" s="218" t="s">
        <v>12370</v>
      </c>
      <c r="L535" s="41" t="s">
        <v>14399</v>
      </c>
      <c r="M535" s="44"/>
    </row>
    <row r="536" spans="1:13" s="44" customFormat="1" ht="36" customHeight="1" x14ac:dyDescent="0.2">
      <c r="A536" s="91" t="s">
        <v>661</v>
      </c>
      <c r="B536" s="91">
        <v>535</v>
      </c>
      <c r="C536" s="112" t="s">
        <v>11586</v>
      </c>
      <c r="D536" s="112" t="s">
        <v>10557</v>
      </c>
      <c r="E536" s="112" t="s">
        <v>11587</v>
      </c>
      <c r="F536" s="91" t="s">
        <v>10890</v>
      </c>
      <c r="G536" s="91" t="s">
        <v>4445</v>
      </c>
      <c r="H536" s="42" t="s">
        <v>2116</v>
      </c>
      <c r="I536" s="41" t="s">
        <v>634</v>
      </c>
      <c r="J536" s="41" t="s">
        <v>11838</v>
      </c>
      <c r="K536" s="213" t="s">
        <v>12371</v>
      </c>
      <c r="L536" s="41" t="s">
        <v>14399</v>
      </c>
    </row>
    <row r="537" spans="1:13" s="21" customFormat="1" ht="36" customHeight="1" x14ac:dyDescent="0.2">
      <c r="A537" s="92" t="s">
        <v>661</v>
      </c>
      <c r="B537" s="92">
        <v>536</v>
      </c>
      <c r="C537" s="113" t="s">
        <v>11588</v>
      </c>
      <c r="D537" s="113" t="s">
        <v>1227</v>
      </c>
      <c r="E537" s="113" t="s">
        <v>11589</v>
      </c>
      <c r="F537" s="92" t="s">
        <v>10890</v>
      </c>
      <c r="G537" s="92" t="s">
        <v>4445</v>
      </c>
      <c r="H537" s="18" t="s">
        <v>2375</v>
      </c>
      <c r="I537" s="17" t="s">
        <v>867</v>
      </c>
      <c r="J537" s="17" t="s">
        <v>11839</v>
      </c>
      <c r="K537" s="214" t="s">
        <v>12372</v>
      </c>
      <c r="L537" s="17" t="s">
        <v>14399</v>
      </c>
      <c r="M537" s="44"/>
    </row>
    <row r="538" spans="1:13" s="21" customFormat="1" ht="36" customHeight="1" x14ac:dyDescent="0.2">
      <c r="A538" s="92" t="s">
        <v>661</v>
      </c>
      <c r="B538" s="92">
        <v>537</v>
      </c>
      <c r="C538" s="113" t="s">
        <v>11590</v>
      </c>
      <c r="D538" s="113" t="s">
        <v>1227</v>
      </c>
      <c r="E538" s="113" t="s">
        <v>11840</v>
      </c>
      <c r="F538" s="92" t="s">
        <v>10890</v>
      </c>
      <c r="G538" s="92" t="s">
        <v>4445</v>
      </c>
      <c r="H538" s="18" t="s">
        <v>11621</v>
      </c>
      <c r="I538" s="17" t="s">
        <v>867</v>
      </c>
      <c r="J538" s="17" t="s">
        <v>11845</v>
      </c>
      <c r="K538" s="214" t="s">
        <v>12373</v>
      </c>
      <c r="L538" s="17" t="s">
        <v>14399</v>
      </c>
      <c r="M538" s="44"/>
    </row>
    <row r="539" spans="1:13" ht="36" customHeight="1" x14ac:dyDescent="0.2">
      <c r="A539" s="68" t="s">
        <v>661</v>
      </c>
      <c r="B539" s="68">
        <v>538</v>
      </c>
      <c r="C539" s="114" t="s">
        <v>11592</v>
      </c>
      <c r="D539" s="114" t="s">
        <v>682</v>
      </c>
      <c r="E539" s="114" t="s">
        <v>11841</v>
      </c>
      <c r="F539" s="68" t="s">
        <v>10890</v>
      </c>
      <c r="G539" s="68" t="s">
        <v>4445</v>
      </c>
      <c r="H539" s="23" t="s">
        <v>4530</v>
      </c>
      <c r="I539" s="41" t="s">
        <v>13931</v>
      </c>
      <c r="J539" s="22" t="s">
        <v>11844</v>
      </c>
      <c r="K539" s="218" t="s">
        <v>12374</v>
      </c>
      <c r="L539" s="41" t="s">
        <v>14399</v>
      </c>
      <c r="M539" s="44"/>
    </row>
    <row r="540" spans="1:13" ht="36" customHeight="1" x14ac:dyDescent="0.2">
      <c r="A540" s="68" t="s">
        <v>661</v>
      </c>
      <c r="B540" s="68">
        <v>539</v>
      </c>
      <c r="C540" s="114" t="s">
        <v>11593</v>
      </c>
      <c r="D540" s="114" t="s">
        <v>1227</v>
      </c>
      <c r="E540" s="114" t="s">
        <v>11670</v>
      </c>
      <c r="F540" s="68" t="s">
        <v>10890</v>
      </c>
      <c r="G540" s="68" t="s">
        <v>4445</v>
      </c>
      <c r="H540" s="23" t="s">
        <v>2375</v>
      </c>
      <c r="I540" s="22" t="s">
        <v>634</v>
      </c>
      <c r="J540" s="22" t="s">
        <v>11842</v>
      </c>
      <c r="K540" s="218" t="s">
        <v>12375</v>
      </c>
      <c r="L540" s="22" t="s">
        <v>14399</v>
      </c>
      <c r="M540" s="44"/>
    </row>
    <row r="541" spans="1:13" ht="36" customHeight="1" x14ac:dyDescent="0.2">
      <c r="A541" s="17" t="s">
        <v>661</v>
      </c>
      <c r="B541" s="17">
        <v>540</v>
      </c>
      <c r="C541" s="18" t="s">
        <v>11594</v>
      </c>
      <c r="D541" s="18" t="s">
        <v>1227</v>
      </c>
      <c r="E541" s="18" t="s">
        <v>11671</v>
      </c>
      <c r="F541" s="17" t="s">
        <v>10890</v>
      </c>
      <c r="G541" s="17" t="s">
        <v>4445</v>
      </c>
      <c r="H541" s="18" t="s">
        <v>4844</v>
      </c>
      <c r="I541" s="17" t="s">
        <v>867</v>
      </c>
      <c r="J541" s="17" t="s">
        <v>11843</v>
      </c>
      <c r="K541" s="215" t="s">
        <v>11624</v>
      </c>
      <c r="L541" s="17" t="s">
        <v>14399</v>
      </c>
      <c r="M541" s="44"/>
    </row>
    <row r="542" spans="1:13" ht="36" customHeight="1" x14ac:dyDescent="0.2">
      <c r="A542" s="68" t="s">
        <v>661</v>
      </c>
      <c r="B542" s="68">
        <v>541</v>
      </c>
      <c r="C542" s="114" t="s">
        <v>11595</v>
      </c>
      <c r="D542" s="114" t="s">
        <v>1227</v>
      </c>
      <c r="E542" s="114" t="s">
        <v>11596</v>
      </c>
      <c r="F542" s="68" t="s">
        <v>10890</v>
      </c>
      <c r="G542" s="68" t="s">
        <v>4445</v>
      </c>
      <c r="H542" s="23" t="s">
        <v>4844</v>
      </c>
      <c r="I542" s="22" t="s">
        <v>634</v>
      </c>
      <c r="J542" s="22" t="s">
        <v>11846</v>
      </c>
      <c r="K542" s="218" t="s">
        <v>12376</v>
      </c>
      <c r="L542" s="41" t="s">
        <v>14399</v>
      </c>
      <c r="M542" s="44"/>
    </row>
    <row r="543" spans="1:13" s="21" customFormat="1" ht="36" customHeight="1" x14ac:dyDescent="0.2">
      <c r="A543" s="92" t="s">
        <v>661</v>
      </c>
      <c r="B543" s="92">
        <v>542</v>
      </c>
      <c r="C543" s="113" t="s">
        <v>11597</v>
      </c>
      <c r="D543" s="113" t="s">
        <v>1227</v>
      </c>
      <c r="E543" s="113" t="s">
        <v>11672</v>
      </c>
      <c r="F543" s="92" t="s">
        <v>10890</v>
      </c>
      <c r="G543" s="92" t="s">
        <v>4445</v>
      </c>
      <c r="H543" s="18" t="s">
        <v>4844</v>
      </c>
      <c r="I543" s="92" t="s">
        <v>867</v>
      </c>
      <c r="J543" s="17" t="s">
        <v>11847</v>
      </c>
      <c r="K543" s="214" t="s">
        <v>12377</v>
      </c>
      <c r="L543" s="17" t="s">
        <v>14399</v>
      </c>
      <c r="M543" s="44"/>
    </row>
    <row r="544" spans="1:13" s="44" customFormat="1" ht="36" customHeight="1" x14ac:dyDescent="0.2">
      <c r="A544" s="91" t="s">
        <v>661</v>
      </c>
      <c r="B544" s="91">
        <v>543</v>
      </c>
      <c r="C544" s="112" t="s">
        <v>11598</v>
      </c>
      <c r="D544" s="112" t="s">
        <v>682</v>
      </c>
      <c r="E544" s="112" t="s">
        <v>11599</v>
      </c>
      <c r="F544" s="91" t="s">
        <v>10890</v>
      </c>
      <c r="G544" s="91" t="s">
        <v>4445</v>
      </c>
      <c r="H544" s="42" t="s">
        <v>4529</v>
      </c>
      <c r="I544" s="41" t="s">
        <v>13931</v>
      </c>
      <c r="J544" s="41" t="s">
        <v>11848</v>
      </c>
      <c r="K544" s="213" t="s">
        <v>12378</v>
      </c>
      <c r="L544" s="41" t="s">
        <v>14399</v>
      </c>
    </row>
    <row r="545" spans="1:13" s="44" customFormat="1" ht="36" customHeight="1" x14ac:dyDescent="0.2">
      <c r="A545" s="91" t="s">
        <v>661</v>
      </c>
      <c r="B545" s="91">
        <v>544</v>
      </c>
      <c r="C545" s="112" t="s">
        <v>11600</v>
      </c>
      <c r="D545" s="112" t="s">
        <v>11850</v>
      </c>
      <c r="E545" s="112" t="s">
        <v>11849</v>
      </c>
      <c r="F545" s="91" t="s">
        <v>10890</v>
      </c>
      <c r="G545" s="91" t="s">
        <v>4445</v>
      </c>
      <c r="H545" s="42" t="s">
        <v>11622</v>
      </c>
      <c r="I545" s="41" t="s">
        <v>634</v>
      </c>
      <c r="J545" s="41" t="s">
        <v>11851</v>
      </c>
      <c r="K545" s="213" t="s">
        <v>12379</v>
      </c>
      <c r="L545" s="41" t="s">
        <v>14399</v>
      </c>
    </row>
    <row r="546" spans="1:13" s="21" customFormat="1" ht="36" customHeight="1" x14ac:dyDescent="0.2">
      <c r="A546" s="92" t="s">
        <v>661</v>
      </c>
      <c r="B546" s="92">
        <v>545</v>
      </c>
      <c r="C546" s="113" t="s">
        <v>11601</v>
      </c>
      <c r="D546" s="113" t="s">
        <v>1227</v>
      </c>
      <c r="E546" s="113" t="s">
        <v>11852</v>
      </c>
      <c r="F546" s="92" t="s">
        <v>10890</v>
      </c>
      <c r="G546" s="92" t="s">
        <v>4445</v>
      </c>
      <c r="H546" s="18" t="s">
        <v>4844</v>
      </c>
      <c r="I546" s="92" t="s">
        <v>867</v>
      </c>
      <c r="J546" s="17" t="s">
        <v>11853</v>
      </c>
      <c r="K546" s="214" t="s">
        <v>12380</v>
      </c>
      <c r="L546" s="17" t="s">
        <v>14399</v>
      </c>
      <c r="M546" s="44"/>
    </row>
    <row r="547" spans="1:13" s="21" customFormat="1" ht="36" customHeight="1" x14ac:dyDescent="0.2">
      <c r="A547" s="17" t="s">
        <v>661</v>
      </c>
      <c r="B547" s="17">
        <v>546</v>
      </c>
      <c r="C547" s="18" t="s">
        <v>11602</v>
      </c>
      <c r="D547" s="18" t="s">
        <v>1227</v>
      </c>
      <c r="E547" s="18" t="s">
        <v>11854</v>
      </c>
      <c r="F547" s="17" t="s">
        <v>10890</v>
      </c>
      <c r="G547" s="17" t="s">
        <v>4445</v>
      </c>
      <c r="H547" s="18" t="s">
        <v>4844</v>
      </c>
      <c r="I547" s="92" t="s">
        <v>867</v>
      </c>
      <c r="J547" s="17" t="s">
        <v>11855</v>
      </c>
      <c r="K547" s="214" t="s">
        <v>12381</v>
      </c>
      <c r="L547" s="17" t="s">
        <v>14399</v>
      </c>
      <c r="M547" s="44"/>
    </row>
    <row r="548" spans="1:13" s="21" customFormat="1" ht="36" customHeight="1" x14ac:dyDescent="0.2">
      <c r="A548" s="17" t="s">
        <v>661</v>
      </c>
      <c r="B548" s="17">
        <v>547</v>
      </c>
      <c r="C548" s="18" t="s">
        <v>11603</v>
      </c>
      <c r="D548" s="18" t="s">
        <v>1227</v>
      </c>
      <c r="E548" s="18" t="s">
        <v>11604</v>
      </c>
      <c r="F548" s="17" t="s">
        <v>10890</v>
      </c>
      <c r="G548" s="17" t="s">
        <v>4445</v>
      </c>
      <c r="H548" s="18" t="s">
        <v>4844</v>
      </c>
      <c r="I548" s="92" t="s">
        <v>867</v>
      </c>
      <c r="J548" s="17" t="s">
        <v>11862</v>
      </c>
      <c r="K548" s="214" t="s">
        <v>12382</v>
      </c>
      <c r="L548" s="17" t="s">
        <v>14399</v>
      </c>
      <c r="M548" s="44"/>
    </row>
    <row r="549" spans="1:13" s="44" customFormat="1" ht="36" customHeight="1" x14ac:dyDescent="0.2">
      <c r="A549" s="41" t="s">
        <v>661</v>
      </c>
      <c r="B549" s="41">
        <v>548</v>
      </c>
      <c r="C549" s="42" t="s">
        <v>11605</v>
      </c>
      <c r="D549" s="42" t="s">
        <v>11856</v>
      </c>
      <c r="E549" s="42" t="s">
        <v>11673</v>
      </c>
      <c r="F549" s="41" t="s">
        <v>10890</v>
      </c>
      <c r="G549" s="41" t="s">
        <v>4445</v>
      </c>
      <c r="H549" s="42" t="s">
        <v>4529</v>
      </c>
      <c r="I549" s="41" t="s">
        <v>634</v>
      </c>
      <c r="J549" s="41" t="s">
        <v>11863</v>
      </c>
      <c r="K549" s="213" t="s">
        <v>12383</v>
      </c>
      <c r="L549" s="41" t="s">
        <v>14399</v>
      </c>
    </row>
    <row r="550" spans="1:13" s="44" customFormat="1" ht="36" customHeight="1" x14ac:dyDescent="0.2">
      <c r="A550" s="91" t="s">
        <v>661</v>
      </c>
      <c r="B550" s="91">
        <v>549</v>
      </c>
      <c r="C550" s="112" t="s">
        <v>11606</v>
      </c>
      <c r="D550" s="112" t="s">
        <v>1227</v>
      </c>
      <c r="E550" s="112" t="s">
        <v>11857</v>
      </c>
      <c r="F550" s="91" t="s">
        <v>10890</v>
      </c>
      <c r="G550" s="91" t="s">
        <v>4445</v>
      </c>
      <c r="H550" s="42" t="s">
        <v>2375</v>
      </c>
      <c r="I550" s="41" t="s">
        <v>634</v>
      </c>
      <c r="J550" s="41" t="s">
        <v>11858</v>
      </c>
      <c r="K550" s="213" t="s">
        <v>12384</v>
      </c>
      <c r="L550" s="41" t="s">
        <v>14399</v>
      </c>
    </row>
    <row r="551" spans="1:13" s="44" customFormat="1" ht="36" customHeight="1" x14ac:dyDescent="0.2">
      <c r="A551" s="41" t="s">
        <v>661</v>
      </c>
      <c r="B551" s="41">
        <v>550</v>
      </c>
      <c r="C551" s="42" t="s">
        <v>11607</v>
      </c>
      <c r="D551" s="42" t="s">
        <v>9155</v>
      </c>
      <c r="E551" s="42" t="s">
        <v>11859</v>
      </c>
      <c r="F551" s="41" t="s">
        <v>10943</v>
      </c>
      <c r="G551" s="41" t="s">
        <v>4445</v>
      </c>
      <c r="H551" s="42" t="s">
        <v>4413</v>
      </c>
      <c r="I551" s="41" t="s">
        <v>13931</v>
      </c>
      <c r="J551" s="41" t="s">
        <v>11861</v>
      </c>
      <c r="K551" s="213" t="s">
        <v>12385</v>
      </c>
      <c r="L551" s="41" t="s">
        <v>14399</v>
      </c>
    </row>
    <row r="552" spans="1:13" s="21" customFormat="1" ht="36" customHeight="1" x14ac:dyDescent="0.2">
      <c r="A552" s="92" t="s">
        <v>661</v>
      </c>
      <c r="B552" s="92">
        <v>551</v>
      </c>
      <c r="C552" s="113" t="s">
        <v>11608</v>
      </c>
      <c r="D552" s="113" t="s">
        <v>1227</v>
      </c>
      <c r="E552" s="113" t="s">
        <v>11609</v>
      </c>
      <c r="F552" s="92" t="s">
        <v>10890</v>
      </c>
      <c r="G552" s="92" t="s">
        <v>4445</v>
      </c>
      <c r="H552" s="18" t="s">
        <v>4844</v>
      </c>
      <c r="I552" s="92" t="s">
        <v>867</v>
      </c>
      <c r="J552" s="17" t="s">
        <v>11860</v>
      </c>
      <c r="K552" s="214" t="s">
        <v>12386</v>
      </c>
      <c r="L552" s="17" t="s">
        <v>14399</v>
      </c>
      <c r="M552" s="44"/>
    </row>
    <row r="553" spans="1:13" s="44" customFormat="1" ht="36" customHeight="1" x14ac:dyDescent="0.2">
      <c r="A553" s="91" t="s">
        <v>661</v>
      </c>
      <c r="B553" s="91">
        <v>552</v>
      </c>
      <c r="C553" s="112" t="s">
        <v>11610</v>
      </c>
      <c r="D553" s="112" t="s">
        <v>9155</v>
      </c>
      <c r="E553" s="112" t="s">
        <v>11611</v>
      </c>
      <c r="F553" s="91" t="s">
        <v>10890</v>
      </c>
      <c r="G553" s="91" t="s">
        <v>4445</v>
      </c>
      <c r="H553" s="42" t="s">
        <v>4413</v>
      </c>
      <c r="I553" s="41" t="s">
        <v>634</v>
      </c>
      <c r="J553" s="41" t="s">
        <v>11864</v>
      </c>
      <c r="K553" s="213" t="s">
        <v>12387</v>
      </c>
      <c r="L553" s="22" t="s">
        <v>14399</v>
      </c>
    </row>
    <row r="554" spans="1:13" s="44" customFormat="1" ht="36" customHeight="1" x14ac:dyDescent="0.2">
      <c r="A554" s="41" t="s">
        <v>661</v>
      </c>
      <c r="B554" s="41">
        <v>553</v>
      </c>
      <c r="C554" s="42" t="s">
        <v>11612</v>
      </c>
      <c r="D554" s="42" t="s">
        <v>682</v>
      </c>
      <c r="E554" s="42" t="s">
        <v>11613</v>
      </c>
      <c r="F554" s="41" t="s">
        <v>10890</v>
      </c>
      <c r="G554" s="41" t="s">
        <v>4445</v>
      </c>
      <c r="H554" s="42" t="s">
        <v>1326</v>
      </c>
      <c r="I554" s="41" t="s">
        <v>13931</v>
      </c>
      <c r="J554" s="41" t="s">
        <v>11865</v>
      </c>
      <c r="K554" s="213" t="s">
        <v>12388</v>
      </c>
      <c r="L554" s="22" t="s">
        <v>14399</v>
      </c>
    </row>
    <row r="555" spans="1:13" s="44" customFormat="1" ht="36" customHeight="1" x14ac:dyDescent="0.2">
      <c r="A555" s="91" t="s">
        <v>661</v>
      </c>
      <c r="B555" s="91">
        <v>554</v>
      </c>
      <c r="C555" s="112" t="s">
        <v>11614</v>
      </c>
      <c r="D555" s="112" t="s">
        <v>11217</v>
      </c>
      <c r="E555" s="112" t="s">
        <v>11615</v>
      </c>
      <c r="F555" s="91" t="s">
        <v>10890</v>
      </c>
      <c r="G555" s="91" t="s">
        <v>4445</v>
      </c>
      <c r="H555" s="42" t="s">
        <v>11623</v>
      </c>
      <c r="I555" s="41" t="s">
        <v>13931</v>
      </c>
      <c r="J555" s="41" t="s">
        <v>11866</v>
      </c>
      <c r="K555" s="213" t="s">
        <v>12389</v>
      </c>
      <c r="L555" s="22" t="s">
        <v>14399</v>
      </c>
    </row>
    <row r="556" spans="1:13" s="21" customFormat="1" ht="36" customHeight="1" x14ac:dyDescent="0.2">
      <c r="A556" s="92" t="s">
        <v>661</v>
      </c>
      <c r="B556" s="92">
        <v>555</v>
      </c>
      <c r="C556" s="113" t="s">
        <v>11616</v>
      </c>
      <c r="D556" s="113" t="s">
        <v>682</v>
      </c>
      <c r="E556" s="113" t="s">
        <v>11617</v>
      </c>
      <c r="F556" s="92" t="s">
        <v>10890</v>
      </c>
      <c r="G556" s="92" t="s">
        <v>4445</v>
      </c>
      <c r="H556" s="18" t="s">
        <v>4529</v>
      </c>
      <c r="I556" s="92" t="s">
        <v>867</v>
      </c>
      <c r="J556" s="17" t="s">
        <v>11867</v>
      </c>
      <c r="K556" s="214" t="s">
        <v>12390</v>
      </c>
      <c r="L556" s="17" t="s">
        <v>14399</v>
      </c>
      <c r="M556" s="44"/>
    </row>
    <row r="557" spans="1:13" s="44" customFormat="1" ht="36" customHeight="1" x14ac:dyDescent="0.2">
      <c r="A557" s="91" t="s">
        <v>661</v>
      </c>
      <c r="B557" s="91">
        <v>556</v>
      </c>
      <c r="C557" s="112" t="s">
        <v>11618</v>
      </c>
      <c r="D557" s="112" t="s">
        <v>1227</v>
      </c>
      <c r="E557" s="112" t="s">
        <v>11619</v>
      </c>
      <c r="F557" s="91" t="s">
        <v>10890</v>
      </c>
      <c r="G557" s="91" t="s">
        <v>4445</v>
      </c>
      <c r="H557" s="42" t="s">
        <v>4844</v>
      </c>
      <c r="I557" s="41" t="s">
        <v>13931</v>
      </c>
      <c r="J557" s="41" t="s">
        <v>11868</v>
      </c>
      <c r="K557" s="213" t="s">
        <v>12391</v>
      </c>
      <c r="L557" s="22" t="s">
        <v>14399</v>
      </c>
    </row>
    <row r="558" spans="1:13" s="44" customFormat="1" ht="36" customHeight="1" x14ac:dyDescent="0.2">
      <c r="A558" s="91" t="s">
        <v>661</v>
      </c>
      <c r="B558" s="91">
        <v>557</v>
      </c>
      <c r="C558" s="112" t="s">
        <v>11620</v>
      </c>
      <c r="D558" s="112" t="s">
        <v>682</v>
      </c>
      <c r="E558" s="112" t="s">
        <v>11674</v>
      </c>
      <c r="F558" s="91" t="s">
        <v>10890</v>
      </c>
      <c r="G558" s="91" t="s">
        <v>4445</v>
      </c>
      <c r="H558" s="42" t="s">
        <v>1326</v>
      </c>
      <c r="I558" s="41" t="s">
        <v>13931</v>
      </c>
      <c r="J558" s="41" t="s">
        <v>11869</v>
      </c>
      <c r="K558" s="213" t="s">
        <v>12392</v>
      </c>
      <c r="L558" s="22" t="s">
        <v>14399</v>
      </c>
    </row>
    <row r="559" spans="1:13" s="21" customFormat="1" ht="36" customHeight="1" x14ac:dyDescent="0.2">
      <c r="A559" s="92" t="s">
        <v>661</v>
      </c>
      <c r="B559" s="92">
        <v>558</v>
      </c>
      <c r="C559" s="113" t="s">
        <v>11686</v>
      </c>
      <c r="D559" s="113" t="s">
        <v>226</v>
      </c>
      <c r="E559" s="113" t="s">
        <v>12004</v>
      </c>
      <c r="F559" s="92" t="s">
        <v>11675</v>
      </c>
      <c r="G559" s="92" t="s">
        <v>4445</v>
      </c>
      <c r="H559" s="18" t="s">
        <v>370</v>
      </c>
      <c r="I559" s="92" t="s">
        <v>867</v>
      </c>
      <c r="J559" s="17" t="s">
        <v>12006</v>
      </c>
      <c r="K559" s="214" t="s">
        <v>12393</v>
      </c>
      <c r="L559" s="17" t="s">
        <v>14399</v>
      </c>
      <c r="M559" s="44"/>
    </row>
    <row r="560" spans="1:13" s="21" customFormat="1" ht="36" customHeight="1" x14ac:dyDescent="0.2">
      <c r="A560" s="92" t="s">
        <v>661</v>
      </c>
      <c r="B560" s="92">
        <v>559</v>
      </c>
      <c r="C560" s="113" t="s">
        <v>11688</v>
      </c>
      <c r="D560" s="113" t="s">
        <v>226</v>
      </c>
      <c r="E560" s="113" t="s">
        <v>11687</v>
      </c>
      <c r="F560" s="92" t="s">
        <v>11675</v>
      </c>
      <c r="G560" s="92" t="s">
        <v>4445</v>
      </c>
      <c r="H560" s="18" t="s">
        <v>370</v>
      </c>
      <c r="I560" s="92" t="s">
        <v>867</v>
      </c>
      <c r="J560" s="17" t="s">
        <v>12005</v>
      </c>
      <c r="K560" s="214" t="s">
        <v>12394</v>
      </c>
      <c r="L560" s="17" t="s">
        <v>14399</v>
      </c>
      <c r="M560" s="44"/>
    </row>
    <row r="561" spans="1:13" s="44" customFormat="1" ht="36" customHeight="1" x14ac:dyDescent="0.2">
      <c r="A561" s="91" t="s">
        <v>661</v>
      </c>
      <c r="B561" s="91">
        <v>560</v>
      </c>
      <c r="C561" s="112" t="s">
        <v>11690</v>
      </c>
      <c r="D561" s="112" t="s">
        <v>11691</v>
      </c>
      <c r="E561" s="112" t="s">
        <v>11689</v>
      </c>
      <c r="F561" s="91" t="s">
        <v>11675</v>
      </c>
      <c r="G561" s="91" t="s">
        <v>4445</v>
      </c>
      <c r="H561" s="42" t="s">
        <v>370</v>
      </c>
      <c r="I561" s="41" t="s">
        <v>14158</v>
      </c>
      <c r="J561" s="41" t="s">
        <v>12007</v>
      </c>
      <c r="K561" s="213" t="s">
        <v>12395</v>
      </c>
      <c r="L561" s="22" t="s">
        <v>14399</v>
      </c>
    </row>
    <row r="562" spans="1:13" s="21" customFormat="1" ht="36" customHeight="1" x14ac:dyDescent="0.2">
      <c r="A562" s="92" t="s">
        <v>661</v>
      </c>
      <c r="B562" s="92">
        <v>561</v>
      </c>
      <c r="C562" s="113" t="s">
        <v>11693</v>
      </c>
      <c r="D562" s="113" t="s">
        <v>226</v>
      </c>
      <c r="E562" s="113" t="s">
        <v>11692</v>
      </c>
      <c r="F562" s="92" t="s">
        <v>11675</v>
      </c>
      <c r="G562" s="92" t="s">
        <v>4445</v>
      </c>
      <c r="H562" s="18" t="s">
        <v>370</v>
      </c>
      <c r="I562" s="92" t="s">
        <v>867</v>
      </c>
      <c r="J562" s="17" t="s">
        <v>12008</v>
      </c>
      <c r="K562" s="214" t="s">
        <v>12396</v>
      </c>
      <c r="L562" s="17" t="s">
        <v>14399</v>
      </c>
      <c r="M562" s="44"/>
    </row>
    <row r="563" spans="1:13" s="21" customFormat="1" ht="36" customHeight="1" x14ac:dyDescent="0.2">
      <c r="A563" s="92" t="s">
        <v>661</v>
      </c>
      <c r="B563" s="92">
        <v>562</v>
      </c>
      <c r="C563" s="113" t="s">
        <v>11695</v>
      </c>
      <c r="D563" s="113" t="s">
        <v>226</v>
      </c>
      <c r="E563" s="113" t="s">
        <v>11694</v>
      </c>
      <c r="F563" s="92" t="s">
        <v>11675</v>
      </c>
      <c r="G563" s="92" t="s">
        <v>4445</v>
      </c>
      <c r="H563" s="18" t="s">
        <v>370</v>
      </c>
      <c r="I563" s="92" t="s">
        <v>867</v>
      </c>
      <c r="J563" s="17" t="s">
        <v>12009</v>
      </c>
      <c r="K563" s="214" t="s">
        <v>12397</v>
      </c>
      <c r="L563" s="17" t="s">
        <v>14399</v>
      </c>
      <c r="M563" s="44"/>
    </row>
    <row r="564" spans="1:13" s="21" customFormat="1" ht="36" customHeight="1" x14ac:dyDescent="0.2">
      <c r="A564" s="92" t="s">
        <v>661</v>
      </c>
      <c r="B564" s="92">
        <v>563</v>
      </c>
      <c r="C564" s="113" t="s">
        <v>11696</v>
      </c>
      <c r="D564" s="113" t="s">
        <v>1227</v>
      </c>
      <c r="E564" s="113" t="s">
        <v>11697</v>
      </c>
      <c r="F564" s="92" t="s">
        <v>11675</v>
      </c>
      <c r="G564" s="92" t="s">
        <v>4445</v>
      </c>
      <c r="H564" s="18" t="s">
        <v>4844</v>
      </c>
      <c r="I564" s="92" t="s">
        <v>867</v>
      </c>
      <c r="J564" s="17" t="s">
        <v>12010</v>
      </c>
      <c r="K564" s="214" t="s">
        <v>12398</v>
      </c>
      <c r="L564" s="17" t="s">
        <v>14399</v>
      </c>
      <c r="M564" s="44"/>
    </row>
    <row r="565" spans="1:13" s="21" customFormat="1" ht="36" customHeight="1" x14ac:dyDescent="0.2">
      <c r="A565" s="92" t="s">
        <v>661</v>
      </c>
      <c r="B565" s="92">
        <v>564</v>
      </c>
      <c r="C565" s="113" t="s">
        <v>11699</v>
      </c>
      <c r="D565" s="113" t="s">
        <v>682</v>
      </c>
      <c r="E565" s="113" t="s">
        <v>11698</v>
      </c>
      <c r="F565" s="92" t="s">
        <v>11675</v>
      </c>
      <c r="G565" s="92" t="s">
        <v>4445</v>
      </c>
      <c r="H565" s="18" t="s">
        <v>1326</v>
      </c>
      <c r="I565" s="92" t="s">
        <v>867</v>
      </c>
      <c r="J565" s="17" t="s">
        <v>12011</v>
      </c>
      <c r="K565" s="214" t="s">
        <v>12399</v>
      </c>
      <c r="L565" s="17" t="s">
        <v>14399</v>
      </c>
      <c r="M565" s="44"/>
    </row>
    <row r="566" spans="1:13" s="21" customFormat="1" ht="36" customHeight="1" x14ac:dyDescent="0.2">
      <c r="A566" s="92" t="s">
        <v>661</v>
      </c>
      <c r="B566" s="92">
        <v>565</v>
      </c>
      <c r="C566" s="113" t="s">
        <v>11701</v>
      </c>
      <c r="D566" s="113" t="s">
        <v>520</v>
      </c>
      <c r="E566" s="113" t="s">
        <v>11700</v>
      </c>
      <c r="F566" s="92" t="s">
        <v>11675</v>
      </c>
      <c r="G566" s="92" t="s">
        <v>4445</v>
      </c>
      <c r="H566" s="18" t="s">
        <v>10</v>
      </c>
      <c r="I566" s="17" t="s">
        <v>867</v>
      </c>
      <c r="J566" s="17" t="s">
        <v>12012</v>
      </c>
      <c r="K566" s="214" t="s">
        <v>12400</v>
      </c>
      <c r="L566" s="17" t="s">
        <v>14399</v>
      </c>
      <c r="M566" s="44"/>
    </row>
    <row r="567" spans="1:13" s="21" customFormat="1" ht="36" customHeight="1" x14ac:dyDescent="0.2">
      <c r="A567" s="92" t="s">
        <v>661</v>
      </c>
      <c r="B567" s="92">
        <v>566</v>
      </c>
      <c r="C567" s="113" t="s">
        <v>11703</v>
      </c>
      <c r="D567" s="113" t="s">
        <v>862</v>
      </c>
      <c r="E567" s="113" t="s">
        <v>11702</v>
      </c>
      <c r="F567" s="92" t="s">
        <v>11675</v>
      </c>
      <c r="G567" s="92" t="s">
        <v>4445</v>
      </c>
      <c r="H567" s="18" t="s">
        <v>2375</v>
      </c>
      <c r="I567" s="17" t="s">
        <v>867</v>
      </c>
      <c r="J567" s="17" t="s">
        <v>12013</v>
      </c>
      <c r="K567" s="214" t="s">
        <v>12401</v>
      </c>
      <c r="L567" s="17" t="s">
        <v>14399</v>
      </c>
      <c r="M567" s="44"/>
    </row>
    <row r="568" spans="1:13" s="21" customFormat="1" ht="36" customHeight="1" x14ac:dyDescent="0.2">
      <c r="A568" s="92" t="s">
        <v>661</v>
      </c>
      <c r="B568" s="92">
        <v>567</v>
      </c>
      <c r="C568" s="113" t="s">
        <v>11705</v>
      </c>
      <c r="D568" s="113" t="s">
        <v>9148</v>
      </c>
      <c r="E568" s="113" t="s">
        <v>11704</v>
      </c>
      <c r="F568" s="92" t="s">
        <v>11675</v>
      </c>
      <c r="G568" s="92" t="s">
        <v>4445</v>
      </c>
      <c r="H568" s="18" t="s">
        <v>11623</v>
      </c>
      <c r="I568" s="17" t="s">
        <v>867</v>
      </c>
      <c r="J568" s="17" t="s">
        <v>12014</v>
      </c>
      <c r="K568" s="214" t="s">
        <v>12402</v>
      </c>
      <c r="L568" s="17" t="s">
        <v>14399</v>
      </c>
      <c r="M568" s="44"/>
    </row>
    <row r="569" spans="1:13" s="21" customFormat="1" ht="36" customHeight="1" x14ac:dyDescent="0.2">
      <c r="A569" s="92" t="s">
        <v>661</v>
      </c>
      <c r="B569" s="92">
        <v>568</v>
      </c>
      <c r="C569" s="113" t="s">
        <v>11707</v>
      </c>
      <c r="D569" s="113" t="s">
        <v>1227</v>
      </c>
      <c r="E569" s="113" t="s">
        <v>11706</v>
      </c>
      <c r="F569" s="92" t="s">
        <v>11675</v>
      </c>
      <c r="G569" s="92" t="s">
        <v>4445</v>
      </c>
      <c r="H569" s="18" t="s">
        <v>4844</v>
      </c>
      <c r="I569" s="17" t="s">
        <v>867</v>
      </c>
      <c r="J569" s="17" t="s">
        <v>12015</v>
      </c>
      <c r="K569" s="214" t="s">
        <v>12403</v>
      </c>
      <c r="L569" s="17" t="s">
        <v>14399</v>
      </c>
      <c r="M569" s="44"/>
    </row>
    <row r="570" spans="1:13" s="21" customFormat="1" ht="36" customHeight="1" x14ac:dyDescent="0.2">
      <c r="A570" s="92" t="s">
        <v>661</v>
      </c>
      <c r="B570" s="92">
        <v>569</v>
      </c>
      <c r="C570" s="113" t="s">
        <v>11708</v>
      </c>
      <c r="D570" s="113" t="s">
        <v>1227</v>
      </c>
      <c r="E570" s="113" t="s">
        <v>12016</v>
      </c>
      <c r="F570" s="92" t="s">
        <v>11675</v>
      </c>
      <c r="G570" s="92" t="s">
        <v>4445</v>
      </c>
      <c r="H570" s="18" t="s">
        <v>2167</v>
      </c>
      <c r="I570" s="17" t="s">
        <v>867</v>
      </c>
      <c r="J570" s="17" t="s">
        <v>12017</v>
      </c>
      <c r="K570" s="214" t="s">
        <v>12404</v>
      </c>
      <c r="L570" s="17" t="s">
        <v>14399</v>
      </c>
      <c r="M570" s="44"/>
    </row>
    <row r="571" spans="1:13" s="44" customFormat="1" ht="36" customHeight="1" x14ac:dyDescent="0.2">
      <c r="A571" s="91" t="s">
        <v>661</v>
      </c>
      <c r="B571" s="91">
        <v>570</v>
      </c>
      <c r="C571" s="112" t="s">
        <v>11709</v>
      </c>
      <c r="D571" s="112" t="s">
        <v>1227</v>
      </c>
      <c r="E571" s="112" t="s">
        <v>11710</v>
      </c>
      <c r="F571" s="91" t="s">
        <v>11675</v>
      </c>
      <c r="G571" s="91" t="s">
        <v>4445</v>
      </c>
      <c r="H571" s="42" t="s">
        <v>2375</v>
      </c>
      <c r="I571" s="41" t="s">
        <v>14158</v>
      </c>
      <c r="J571" s="41" t="s">
        <v>12018</v>
      </c>
      <c r="K571" s="213" t="s">
        <v>12405</v>
      </c>
      <c r="L571" s="22" t="s">
        <v>14399</v>
      </c>
    </row>
    <row r="572" spans="1:13" s="21" customFormat="1" ht="36" customHeight="1" x14ac:dyDescent="0.2">
      <c r="A572" s="92" t="s">
        <v>661</v>
      </c>
      <c r="B572" s="92">
        <v>571</v>
      </c>
      <c r="C572" s="113" t="s">
        <v>11712</v>
      </c>
      <c r="D572" s="113" t="s">
        <v>11217</v>
      </c>
      <c r="E572" s="113" t="s">
        <v>11711</v>
      </c>
      <c r="F572" s="92" t="s">
        <v>11675</v>
      </c>
      <c r="G572" s="92" t="s">
        <v>4445</v>
      </c>
      <c r="H572" s="18" t="s">
        <v>11623</v>
      </c>
      <c r="I572" s="17" t="s">
        <v>867</v>
      </c>
      <c r="J572" s="17" t="s">
        <v>12019</v>
      </c>
      <c r="K572" s="214" t="s">
        <v>12406</v>
      </c>
      <c r="L572" s="17" t="s">
        <v>14399</v>
      </c>
      <c r="M572" s="44"/>
    </row>
    <row r="573" spans="1:13" s="44" customFormat="1" ht="36" customHeight="1" x14ac:dyDescent="0.2">
      <c r="A573" s="41" t="s">
        <v>661</v>
      </c>
      <c r="B573" s="91">
        <v>572</v>
      </c>
      <c r="C573" s="112" t="s">
        <v>11991</v>
      </c>
      <c r="D573" s="112" t="s">
        <v>1227</v>
      </c>
      <c r="E573" s="112" t="s">
        <v>12339</v>
      </c>
      <c r="F573" s="91" t="s">
        <v>11675</v>
      </c>
      <c r="G573" s="91" t="s">
        <v>4445</v>
      </c>
      <c r="H573" s="42" t="s">
        <v>4844</v>
      </c>
      <c r="I573" s="41" t="s">
        <v>634</v>
      </c>
      <c r="J573" s="41" t="s">
        <v>12338</v>
      </c>
      <c r="K573" s="213" t="s">
        <v>12407</v>
      </c>
      <c r="L573" s="22" t="s">
        <v>14399</v>
      </c>
    </row>
    <row r="574" spans="1:13" s="21" customFormat="1" ht="36" customHeight="1" x14ac:dyDescent="0.2">
      <c r="A574" s="17" t="s">
        <v>661</v>
      </c>
      <c r="B574" s="92">
        <v>573</v>
      </c>
      <c r="C574" s="113" t="s">
        <v>11992</v>
      </c>
      <c r="D574" s="113" t="s">
        <v>1227</v>
      </c>
      <c r="E574" s="113" t="s">
        <v>12340</v>
      </c>
      <c r="F574" s="92" t="s">
        <v>11675</v>
      </c>
      <c r="G574" s="92" t="s">
        <v>4445</v>
      </c>
      <c r="H574" s="18" t="s">
        <v>4844</v>
      </c>
      <c r="I574" s="17" t="s">
        <v>867</v>
      </c>
      <c r="J574" s="17" t="s">
        <v>12341</v>
      </c>
      <c r="K574" s="214" t="s">
        <v>12408</v>
      </c>
      <c r="L574" s="17" t="s">
        <v>14399</v>
      </c>
      <c r="M574" s="44"/>
    </row>
    <row r="575" spans="1:13" s="44" customFormat="1" ht="36" customHeight="1" x14ac:dyDescent="0.2">
      <c r="A575" s="41" t="s">
        <v>661</v>
      </c>
      <c r="B575" s="91">
        <v>574</v>
      </c>
      <c r="C575" s="112" t="s">
        <v>11993</v>
      </c>
      <c r="D575" s="112" t="s">
        <v>1227</v>
      </c>
      <c r="E575" s="112" t="s">
        <v>11999</v>
      </c>
      <c r="F575" s="91" t="s">
        <v>11675</v>
      </c>
      <c r="G575" s="91" t="s">
        <v>4445</v>
      </c>
      <c r="H575" s="42" t="s">
        <v>2375</v>
      </c>
      <c r="I575" s="41" t="s">
        <v>14158</v>
      </c>
      <c r="J575" s="41" t="s">
        <v>12342</v>
      </c>
      <c r="K575" s="213" t="s">
        <v>12409</v>
      </c>
      <c r="L575" s="22" t="s">
        <v>14399</v>
      </c>
    </row>
    <row r="576" spans="1:13" s="21" customFormat="1" ht="36" customHeight="1" x14ac:dyDescent="0.2">
      <c r="A576" s="17" t="s">
        <v>661</v>
      </c>
      <c r="B576" s="92">
        <v>575</v>
      </c>
      <c r="C576" s="113" t="s">
        <v>11994</v>
      </c>
      <c r="D576" s="113" t="s">
        <v>1227</v>
      </c>
      <c r="E576" s="18" t="s">
        <v>12343</v>
      </c>
      <c r="F576" s="92" t="s">
        <v>11675</v>
      </c>
      <c r="G576" s="92" t="s">
        <v>4445</v>
      </c>
      <c r="H576" s="18" t="s">
        <v>4844</v>
      </c>
      <c r="I576" s="17" t="s">
        <v>867</v>
      </c>
      <c r="J576" s="17" t="s">
        <v>12344</v>
      </c>
      <c r="K576" s="214" t="s">
        <v>12410</v>
      </c>
      <c r="L576" s="17" t="s">
        <v>14399</v>
      </c>
      <c r="M576" s="44"/>
    </row>
    <row r="577" spans="1:13" s="21" customFormat="1" ht="36" customHeight="1" x14ac:dyDescent="0.2">
      <c r="A577" s="17" t="s">
        <v>661</v>
      </c>
      <c r="B577" s="92">
        <v>576</v>
      </c>
      <c r="C577" s="113" t="s">
        <v>11995</v>
      </c>
      <c r="D577" s="113" t="s">
        <v>1227</v>
      </c>
      <c r="E577" s="113" t="s">
        <v>12345</v>
      </c>
      <c r="F577" s="92" t="s">
        <v>11675</v>
      </c>
      <c r="G577" s="92" t="s">
        <v>4445</v>
      </c>
      <c r="H577" s="18" t="s">
        <v>4844</v>
      </c>
      <c r="I577" s="17" t="s">
        <v>867</v>
      </c>
      <c r="J577" s="17" t="s">
        <v>12346</v>
      </c>
      <c r="K577" s="214" t="s">
        <v>12411</v>
      </c>
      <c r="L577" s="17" t="s">
        <v>14399</v>
      </c>
      <c r="M577" s="44"/>
    </row>
    <row r="578" spans="1:13" s="44" customFormat="1" ht="36" customHeight="1" x14ac:dyDescent="0.2">
      <c r="A578" s="41" t="s">
        <v>661</v>
      </c>
      <c r="B578" s="91">
        <v>577</v>
      </c>
      <c r="C578" s="112" t="s">
        <v>11996</v>
      </c>
      <c r="D578" s="112" t="s">
        <v>1227</v>
      </c>
      <c r="E578" s="112" t="s">
        <v>12000</v>
      </c>
      <c r="F578" s="91" t="s">
        <v>11675</v>
      </c>
      <c r="G578" s="91" t="s">
        <v>4445</v>
      </c>
      <c r="H578" s="42" t="s">
        <v>4844</v>
      </c>
      <c r="I578" s="41" t="s">
        <v>14348</v>
      </c>
      <c r="J578" s="41" t="s">
        <v>12483</v>
      </c>
      <c r="K578" s="213" t="s">
        <v>12412</v>
      </c>
      <c r="L578" s="22" t="s">
        <v>14399</v>
      </c>
    </row>
    <row r="579" spans="1:13" s="44" customFormat="1" ht="36" customHeight="1" x14ac:dyDescent="0.2">
      <c r="A579" s="41" t="s">
        <v>661</v>
      </c>
      <c r="B579" s="91">
        <v>578</v>
      </c>
      <c r="C579" s="112" t="s">
        <v>11997</v>
      </c>
      <c r="D579" s="112" t="s">
        <v>11217</v>
      </c>
      <c r="E579" s="112" t="s">
        <v>12001</v>
      </c>
      <c r="F579" s="91" t="s">
        <v>11675</v>
      </c>
      <c r="G579" s="91" t="s">
        <v>4445</v>
      </c>
      <c r="H579" s="42" t="s">
        <v>4844</v>
      </c>
      <c r="I579" s="41" t="s">
        <v>14348</v>
      </c>
      <c r="J579" s="41" t="s">
        <v>12484</v>
      </c>
      <c r="K579" s="213" t="s">
        <v>12413</v>
      </c>
      <c r="L579" s="22" t="s">
        <v>14399</v>
      </c>
    </row>
    <row r="580" spans="1:13" s="44" customFormat="1" ht="36" customHeight="1" x14ac:dyDescent="0.2">
      <c r="A580" s="17" t="s">
        <v>661</v>
      </c>
      <c r="B580" s="92">
        <v>579</v>
      </c>
      <c r="C580" s="113" t="s">
        <v>11998</v>
      </c>
      <c r="D580" s="113" t="s">
        <v>1227</v>
      </c>
      <c r="E580" s="113" t="s">
        <v>15009</v>
      </c>
      <c r="F580" s="92" t="s">
        <v>11675</v>
      </c>
      <c r="G580" s="92" t="s">
        <v>4445</v>
      </c>
      <c r="H580" s="18" t="s">
        <v>2375</v>
      </c>
      <c r="I580" s="17" t="s">
        <v>867</v>
      </c>
      <c r="J580" s="17" t="s">
        <v>12485</v>
      </c>
      <c r="K580" s="214" t="s">
        <v>12414</v>
      </c>
      <c r="L580" s="17" t="s">
        <v>14399</v>
      </c>
    </row>
    <row r="581" spans="1:13" s="21" customFormat="1" ht="36" customHeight="1" x14ac:dyDescent="0.2">
      <c r="A581" s="17" t="s">
        <v>661</v>
      </c>
      <c r="B581" s="92">
        <v>580</v>
      </c>
      <c r="C581" s="18" t="s">
        <v>12003</v>
      </c>
      <c r="D581" s="18" t="s">
        <v>1227</v>
      </c>
      <c r="E581" s="18" t="s">
        <v>11976</v>
      </c>
      <c r="F581" s="17" t="s">
        <v>11675</v>
      </c>
      <c r="G581" s="92" t="s">
        <v>4445</v>
      </c>
      <c r="H581" s="18" t="s">
        <v>4844</v>
      </c>
      <c r="I581" s="17" t="s">
        <v>867</v>
      </c>
      <c r="J581" s="17" t="s">
        <v>12486</v>
      </c>
      <c r="K581" s="214" t="s">
        <v>12415</v>
      </c>
      <c r="L581" s="17" t="s">
        <v>14399</v>
      </c>
      <c r="M581" s="44"/>
    </row>
    <row r="582" spans="1:13" s="44" customFormat="1" ht="36" customHeight="1" x14ac:dyDescent="0.2">
      <c r="A582" s="41" t="s">
        <v>661</v>
      </c>
      <c r="B582" s="91">
        <v>581</v>
      </c>
      <c r="C582" s="42" t="s">
        <v>12002</v>
      </c>
      <c r="D582" s="42" t="s">
        <v>1227</v>
      </c>
      <c r="E582" s="42" t="s">
        <v>12487</v>
      </c>
      <c r="F582" s="41" t="s">
        <v>11675</v>
      </c>
      <c r="G582" s="91" t="s">
        <v>4445</v>
      </c>
      <c r="H582" s="42" t="s">
        <v>4844</v>
      </c>
      <c r="I582" s="41" t="s">
        <v>14348</v>
      </c>
      <c r="J582" s="41" t="s">
        <v>12488</v>
      </c>
      <c r="K582" s="213" t="s">
        <v>12416</v>
      </c>
      <c r="L582" s="22" t="s">
        <v>14399</v>
      </c>
    </row>
    <row r="583" spans="1:13" s="21" customFormat="1" ht="36" customHeight="1" x14ac:dyDescent="0.2">
      <c r="A583" s="17" t="s">
        <v>661</v>
      </c>
      <c r="B583" s="92">
        <v>582</v>
      </c>
      <c r="C583" s="18" t="s">
        <v>11959</v>
      </c>
      <c r="D583" s="18" t="s">
        <v>1227</v>
      </c>
      <c r="E583" s="18" t="s">
        <v>11977</v>
      </c>
      <c r="F583" s="17" t="s">
        <v>11675</v>
      </c>
      <c r="G583" s="92" t="s">
        <v>4445</v>
      </c>
      <c r="H583" s="18" t="s">
        <v>4844</v>
      </c>
      <c r="I583" s="17" t="s">
        <v>867</v>
      </c>
      <c r="J583" s="17" t="s">
        <v>12489</v>
      </c>
      <c r="K583" s="214" t="s">
        <v>12417</v>
      </c>
      <c r="L583" s="17" t="s">
        <v>14399</v>
      </c>
      <c r="M583" s="44"/>
    </row>
    <row r="584" spans="1:13" s="21" customFormat="1" ht="36" customHeight="1" x14ac:dyDescent="0.2">
      <c r="A584" s="17" t="s">
        <v>661</v>
      </c>
      <c r="B584" s="92">
        <v>583</v>
      </c>
      <c r="C584" s="18" t="s">
        <v>11960</v>
      </c>
      <c r="D584" s="18" t="s">
        <v>1227</v>
      </c>
      <c r="E584" s="18" t="s">
        <v>11978</v>
      </c>
      <c r="F584" s="17" t="s">
        <v>11675</v>
      </c>
      <c r="G584" s="92" t="s">
        <v>4445</v>
      </c>
      <c r="H584" s="18" t="s">
        <v>4844</v>
      </c>
      <c r="I584" s="17" t="s">
        <v>867</v>
      </c>
      <c r="J584" s="17" t="s">
        <v>12490</v>
      </c>
      <c r="K584" s="214" t="s">
        <v>12418</v>
      </c>
      <c r="L584" s="17" t="s">
        <v>14399</v>
      </c>
      <c r="M584" s="44"/>
    </row>
    <row r="585" spans="1:13" s="44" customFormat="1" ht="36" customHeight="1" x14ac:dyDescent="0.2">
      <c r="A585" s="17" t="s">
        <v>661</v>
      </c>
      <c r="B585" s="92">
        <v>584</v>
      </c>
      <c r="C585" s="18" t="s">
        <v>12493</v>
      </c>
      <c r="D585" s="18" t="s">
        <v>1227</v>
      </c>
      <c r="E585" s="18" t="s">
        <v>12491</v>
      </c>
      <c r="F585" s="17" t="s">
        <v>11675</v>
      </c>
      <c r="G585" s="17" t="s">
        <v>4445</v>
      </c>
      <c r="H585" s="18" t="s">
        <v>4844</v>
      </c>
      <c r="I585" s="17" t="s">
        <v>867</v>
      </c>
      <c r="J585" s="17" t="s">
        <v>12492</v>
      </c>
      <c r="K585" s="214" t="s">
        <v>12419</v>
      </c>
      <c r="L585" s="17" t="s">
        <v>14399</v>
      </c>
    </row>
    <row r="586" spans="1:13" s="44" customFormat="1" ht="36" customHeight="1" x14ac:dyDescent="0.2">
      <c r="A586" s="41" t="s">
        <v>661</v>
      </c>
      <c r="B586" s="91">
        <v>585</v>
      </c>
      <c r="C586" s="42" t="s">
        <v>11961</v>
      </c>
      <c r="D586" s="42" t="s">
        <v>11979</v>
      </c>
      <c r="E586" s="42" t="s">
        <v>12494</v>
      </c>
      <c r="F586" s="41" t="s">
        <v>11675</v>
      </c>
      <c r="G586" s="41" t="s">
        <v>4445</v>
      </c>
      <c r="H586" s="42" t="s">
        <v>2167</v>
      </c>
      <c r="I586" s="41" t="s">
        <v>14348</v>
      </c>
      <c r="J586" s="41" t="s">
        <v>12495</v>
      </c>
      <c r="K586" s="213" t="s">
        <v>12420</v>
      </c>
      <c r="L586" s="22" t="s">
        <v>14399</v>
      </c>
    </row>
    <row r="587" spans="1:13" s="21" customFormat="1" ht="36" customHeight="1" x14ac:dyDescent="0.2">
      <c r="A587" s="17" t="s">
        <v>661</v>
      </c>
      <c r="B587" s="92">
        <v>586</v>
      </c>
      <c r="C587" s="18" t="s">
        <v>11962</v>
      </c>
      <c r="D587" s="18" t="s">
        <v>2114</v>
      </c>
      <c r="E587" s="18" t="s">
        <v>12496</v>
      </c>
      <c r="F587" s="17" t="s">
        <v>11675</v>
      </c>
      <c r="G587" s="17" t="s">
        <v>4445</v>
      </c>
      <c r="H587" s="18" t="s">
        <v>2116</v>
      </c>
      <c r="I587" s="17" t="s">
        <v>867</v>
      </c>
      <c r="J587" s="17" t="s">
        <v>12497</v>
      </c>
      <c r="K587" s="214" t="s">
        <v>12421</v>
      </c>
      <c r="L587" s="17" t="s">
        <v>14399</v>
      </c>
      <c r="M587" s="44"/>
    </row>
    <row r="588" spans="1:13" s="44" customFormat="1" ht="36" customHeight="1" x14ac:dyDescent="0.2">
      <c r="A588" s="41" t="s">
        <v>661</v>
      </c>
      <c r="B588" s="91">
        <v>587</v>
      </c>
      <c r="C588" s="42" t="s">
        <v>11963</v>
      </c>
      <c r="D588" s="42" t="s">
        <v>11980</v>
      </c>
      <c r="E588" s="42" t="s">
        <v>12498</v>
      </c>
      <c r="F588" s="41" t="s">
        <v>11675</v>
      </c>
      <c r="G588" s="41" t="s">
        <v>4445</v>
      </c>
      <c r="H588" s="42" t="s">
        <v>2167</v>
      </c>
      <c r="I588" s="41" t="s">
        <v>634</v>
      </c>
      <c r="J588" s="41" t="s">
        <v>12499</v>
      </c>
      <c r="K588" s="213" t="s">
        <v>12422</v>
      </c>
      <c r="L588" s="22" t="s">
        <v>14399</v>
      </c>
    </row>
    <row r="589" spans="1:13" s="44" customFormat="1" ht="36" customHeight="1" x14ac:dyDescent="0.2">
      <c r="A589" s="41" t="s">
        <v>661</v>
      </c>
      <c r="B589" s="91">
        <v>588</v>
      </c>
      <c r="C589" s="42" t="s">
        <v>11964</v>
      </c>
      <c r="D589" s="42" t="s">
        <v>1227</v>
      </c>
      <c r="E589" s="42" t="s">
        <v>11981</v>
      </c>
      <c r="F589" s="41" t="s">
        <v>11675</v>
      </c>
      <c r="G589" s="41" t="s">
        <v>4445</v>
      </c>
      <c r="H589" s="42" t="s">
        <v>4844</v>
      </c>
      <c r="I589" s="41" t="s">
        <v>14348</v>
      </c>
      <c r="J589" s="41" t="s">
        <v>12500</v>
      </c>
      <c r="K589" s="213" t="s">
        <v>12423</v>
      </c>
      <c r="L589" s="22" t="s">
        <v>14399</v>
      </c>
    </row>
    <row r="590" spans="1:13" s="44" customFormat="1" ht="36" customHeight="1" x14ac:dyDescent="0.2">
      <c r="A590" s="41" t="s">
        <v>661</v>
      </c>
      <c r="B590" s="91">
        <v>589</v>
      </c>
      <c r="C590" s="42" t="s">
        <v>11965</v>
      </c>
      <c r="D590" s="42" t="s">
        <v>682</v>
      </c>
      <c r="E590" s="42" t="s">
        <v>12501</v>
      </c>
      <c r="F590" s="41" t="s">
        <v>11675</v>
      </c>
      <c r="G590" s="41" t="s">
        <v>4445</v>
      </c>
      <c r="H590" s="42" t="s">
        <v>1326</v>
      </c>
      <c r="I590" s="41" t="s">
        <v>13931</v>
      </c>
      <c r="J590" s="41" t="s">
        <v>12502</v>
      </c>
      <c r="K590" s="213" t="s">
        <v>12424</v>
      </c>
      <c r="L590" s="22" t="s">
        <v>14399</v>
      </c>
    </row>
    <row r="591" spans="1:13" s="21" customFormat="1" ht="36" customHeight="1" x14ac:dyDescent="0.2">
      <c r="A591" s="17" t="s">
        <v>661</v>
      </c>
      <c r="B591" s="92">
        <v>590</v>
      </c>
      <c r="C591" s="18" t="s">
        <v>11966</v>
      </c>
      <c r="D591" s="18" t="s">
        <v>1227</v>
      </c>
      <c r="E591" s="18" t="s">
        <v>11982</v>
      </c>
      <c r="F591" s="17" t="s">
        <v>11675</v>
      </c>
      <c r="G591" s="17" t="s">
        <v>4445</v>
      </c>
      <c r="H591" s="18" t="s">
        <v>4844</v>
      </c>
      <c r="I591" s="17" t="s">
        <v>867</v>
      </c>
      <c r="J591" s="17" t="s">
        <v>12507</v>
      </c>
      <c r="K591" s="214" t="s">
        <v>12425</v>
      </c>
      <c r="L591" s="17" t="s">
        <v>14399</v>
      </c>
      <c r="M591" s="44"/>
    </row>
    <row r="592" spans="1:13" s="44" customFormat="1" ht="36" customHeight="1" x14ac:dyDescent="0.2">
      <c r="A592" s="41" t="s">
        <v>661</v>
      </c>
      <c r="B592" s="91">
        <v>591</v>
      </c>
      <c r="C592" s="42" t="s">
        <v>11967</v>
      </c>
      <c r="D592" s="42" t="s">
        <v>11983</v>
      </c>
      <c r="E592" s="42" t="s">
        <v>12503</v>
      </c>
      <c r="F592" s="41" t="s">
        <v>11675</v>
      </c>
      <c r="G592" s="41" t="s">
        <v>4445</v>
      </c>
      <c r="H592" s="42" t="s">
        <v>2167</v>
      </c>
      <c r="I592" s="41" t="s">
        <v>13931</v>
      </c>
      <c r="J592" s="41" t="s">
        <v>12504</v>
      </c>
      <c r="K592" s="213" t="s">
        <v>12426</v>
      </c>
      <c r="L592" s="22" t="s">
        <v>14399</v>
      </c>
    </row>
    <row r="593" spans="1:13" s="21" customFormat="1" ht="36" customHeight="1" x14ac:dyDescent="0.2">
      <c r="A593" s="17" t="s">
        <v>661</v>
      </c>
      <c r="B593" s="92">
        <v>592</v>
      </c>
      <c r="C593" s="18" t="s">
        <v>11968</v>
      </c>
      <c r="D593" s="18" t="s">
        <v>11984</v>
      </c>
      <c r="E593" s="18" t="s">
        <v>12505</v>
      </c>
      <c r="F593" s="17" t="s">
        <v>11675</v>
      </c>
      <c r="G593" s="17" t="s">
        <v>4445</v>
      </c>
      <c r="H593" s="18" t="s">
        <v>2167</v>
      </c>
      <c r="I593" s="17" t="s">
        <v>867</v>
      </c>
      <c r="J593" s="17" t="s">
        <v>12506</v>
      </c>
      <c r="K593" s="214" t="s">
        <v>12427</v>
      </c>
      <c r="L593" s="17" t="s">
        <v>14399</v>
      </c>
      <c r="M593" s="44"/>
    </row>
    <row r="594" spans="1:13" s="21" customFormat="1" ht="36" customHeight="1" x14ac:dyDescent="0.2">
      <c r="A594" s="17" t="s">
        <v>661</v>
      </c>
      <c r="B594" s="92">
        <v>593</v>
      </c>
      <c r="C594" s="18" t="s">
        <v>11969</v>
      </c>
      <c r="D594" s="18" t="s">
        <v>1227</v>
      </c>
      <c r="E594" s="18" t="s">
        <v>12508</v>
      </c>
      <c r="F594" s="17" t="s">
        <v>11675</v>
      </c>
      <c r="G594" s="17" t="s">
        <v>4445</v>
      </c>
      <c r="H594" s="18" t="s">
        <v>4844</v>
      </c>
      <c r="I594" s="17" t="s">
        <v>867</v>
      </c>
      <c r="J594" s="17" t="s">
        <v>12509</v>
      </c>
      <c r="K594" s="214" t="s">
        <v>12428</v>
      </c>
      <c r="L594" s="17" t="s">
        <v>14399</v>
      </c>
      <c r="M594" s="44"/>
    </row>
    <row r="595" spans="1:13" s="44" customFormat="1" ht="36" customHeight="1" x14ac:dyDescent="0.2">
      <c r="A595" s="41" t="s">
        <v>661</v>
      </c>
      <c r="B595" s="91">
        <v>594</v>
      </c>
      <c r="C595" s="42" t="s">
        <v>11970</v>
      </c>
      <c r="D595" s="42" t="s">
        <v>1227</v>
      </c>
      <c r="E595" s="42" t="s">
        <v>12510</v>
      </c>
      <c r="F595" s="41" t="s">
        <v>11675</v>
      </c>
      <c r="G595" s="41" t="s">
        <v>4445</v>
      </c>
      <c r="H595" s="42" t="s">
        <v>4844</v>
      </c>
      <c r="I595" s="41" t="s">
        <v>13931</v>
      </c>
      <c r="J595" s="41" t="s">
        <v>12511</v>
      </c>
      <c r="K595" s="213" t="s">
        <v>12429</v>
      </c>
      <c r="L595" s="22" t="s">
        <v>14399</v>
      </c>
    </row>
    <row r="596" spans="1:13" s="44" customFormat="1" ht="36" customHeight="1" x14ac:dyDescent="0.2">
      <c r="A596" s="41" t="s">
        <v>661</v>
      </c>
      <c r="B596" s="91">
        <v>595</v>
      </c>
      <c r="C596" s="42" t="s">
        <v>11985</v>
      </c>
      <c r="D596" s="42" t="s">
        <v>1933</v>
      </c>
      <c r="E596" s="42" t="s">
        <v>11986</v>
      </c>
      <c r="F596" s="41" t="s">
        <v>11675</v>
      </c>
      <c r="G596" s="41" t="s">
        <v>4445</v>
      </c>
      <c r="H596" s="42" t="s">
        <v>10103</v>
      </c>
      <c r="I596" s="41" t="s">
        <v>13931</v>
      </c>
      <c r="J596" s="41" t="s">
        <v>12512</v>
      </c>
      <c r="K596" s="213" t="s">
        <v>12430</v>
      </c>
      <c r="L596" s="22" t="s">
        <v>14399</v>
      </c>
    </row>
    <row r="597" spans="1:13" s="44" customFormat="1" ht="36" customHeight="1" x14ac:dyDescent="0.2">
      <c r="A597" s="41" t="s">
        <v>661</v>
      </c>
      <c r="B597" s="91">
        <v>596</v>
      </c>
      <c r="C597" s="42" t="s">
        <v>11971</v>
      </c>
      <c r="D597" s="42" t="s">
        <v>1227</v>
      </c>
      <c r="E597" s="42" t="s">
        <v>12513</v>
      </c>
      <c r="F597" s="41" t="s">
        <v>11675</v>
      </c>
      <c r="G597" s="41" t="s">
        <v>4445</v>
      </c>
      <c r="H597" s="42" t="s">
        <v>4844</v>
      </c>
      <c r="I597" s="41" t="s">
        <v>634</v>
      </c>
      <c r="J597" s="41" t="s">
        <v>12514</v>
      </c>
      <c r="K597" s="213" t="s">
        <v>12431</v>
      </c>
      <c r="L597" s="22" t="s">
        <v>14399</v>
      </c>
    </row>
    <row r="598" spans="1:13" s="44" customFormat="1" ht="36" customHeight="1" x14ac:dyDescent="0.2">
      <c r="A598" s="41" t="s">
        <v>661</v>
      </c>
      <c r="B598" s="91">
        <v>597</v>
      </c>
      <c r="C598" s="42" t="s">
        <v>11972</v>
      </c>
      <c r="D598" s="42" t="s">
        <v>11983</v>
      </c>
      <c r="E598" s="42" t="s">
        <v>11987</v>
      </c>
      <c r="F598" s="41" t="s">
        <v>11675</v>
      </c>
      <c r="G598" s="41" t="s">
        <v>4445</v>
      </c>
      <c r="H598" s="42" t="s">
        <v>2167</v>
      </c>
      <c r="I598" s="41" t="s">
        <v>13931</v>
      </c>
      <c r="J598" s="41" t="s">
        <v>12515</v>
      </c>
      <c r="K598" s="213" t="s">
        <v>12432</v>
      </c>
      <c r="L598" s="22" t="s">
        <v>14399</v>
      </c>
    </row>
    <row r="599" spans="1:13" s="44" customFormat="1" ht="36" customHeight="1" x14ac:dyDescent="0.2">
      <c r="A599" s="18" t="s">
        <v>661</v>
      </c>
      <c r="B599" s="18">
        <v>598</v>
      </c>
      <c r="C599" s="18" t="s">
        <v>11973</v>
      </c>
      <c r="D599" s="18" t="s">
        <v>1108</v>
      </c>
      <c r="E599" s="18" t="s">
        <v>11988</v>
      </c>
      <c r="F599" s="17" t="s">
        <v>11675</v>
      </c>
      <c r="G599" s="17" t="s">
        <v>4445</v>
      </c>
      <c r="H599" s="18" t="s">
        <v>2167</v>
      </c>
      <c r="I599" s="17" t="s">
        <v>867</v>
      </c>
      <c r="J599" s="17" t="s">
        <v>12516</v>
      </c>
      <c r="K599" s="17" t="s">
        <v>12433</v>
      </c>
      <c r="L599" s="17" t="s">
        <v>14399</v>
      </c>
    </row>
    <row r="600" spans="1:13" s="21" customFormat="1" ht="36" customHeight="1" x14ac:dyDescent="0.2">
      <c r="A600" s="17" t="s">
        <v>661</v>
      </c>
      <c r="B600" s="92">
        <v>599</v>
      </c>
      <c r="C600" s="18" t="s">
        <v>11974</v>
      </c>
      <c r="D600" s="18" t="s">
        <v>1227</v>
      </c>
      <c r="E600" s="18" t="s">
        <v>11989</v>
      </c>
      <c r="F600" s="17" t="s">
        <v>11675</v>
      </c>
      <c r="G600" s="17" t="s">
        <v>4445</v>
      </c>
      <c r="H600" s="18" t="s">
        <v>2116</v>
      </c>
      <c r="I600" s="17" t="s">
        <v>867</v>
      </c>
      <c r="J600" s="17" t="s">
        <v>12517</v>
      </c>
      <c r="K600" s="214" t="s">
        <v>12434</v>
      </c>
      <c r="L600" s="17" t="s">
        <v>14399</v>
      </c>
      <c r="M600" s="44"/>
    </row>
    <row r="601" spans="1:13" s="44" customFormat="1" ht="36" customHeight="1" x14ac:dyDescent="0.2">
      <c r="A601" s="17" t="s">
        <v>661</v>
      </c>
      <c r="B601" s="92">
        <v>600</v>
      </c>
      <c r="C601" s="18" t="s">
        <v>11975</v>
      </c>
      <c r="D601" s="18" t="s">
        <v>11990</v>
      </c>
      <c r="E601" s="18" t="s">
        <v>15581</v>
      </c>
      <c r="F601" s="17" t="s">
        <v>11675</v>
      </c>
      <c r="G601" s="17" t="s">
        <v>4445</v>
      </c>
      <c r="H601" s="18" t="s">
        <v>11205</v>
      </c>
      <c r="I601" s="17" t="s">
        <v>867</v>
      </c>
      <c r="J601" s="17" t="s">
        <v>12518</v>
      </c>
      <c r="K601" s="214" t="s">
        <v>12435</v>
      </c>
      <c r="L601" s="17" t="s">
        <v>14399</v>
      </c>
    </row>
    <row r="602" spans="1:13" s="21" customFormat="1" ht="36" customHeight="1" x14ac:dyDescent="0.2">
      <c r="A602" s="17" t="s">
        <v>661</v>
      </c>
      <c r="B602" s="92">
        <v>601</v>
      </c>
      <c r="C602" s="18" t="s">
        <v>12337</v>
      </c>
      <c r="D602" s="18" t="s">
        <v>1933</v>
      </c>
      <c r="E602" s="18" t="s">
        <v>12519</v>
      </c>
      <c r="F602" s="17" t="s">
        <v>11675</v>
      </c>
      <c r="G602" s="17" t="s">
        <v>4445</v>
      </c>
      <c r="H602" s="18" t="s">
        <v>10103</v>
      </c>
      <c r="I602" s="17" t="s">
        <v>867</v>
      </c>
      <c r="J602" s="17" t="s">
        <v>12520</v>
      </c>
      <c r="K602" s="214" t="s">
        <v>12436</v>
      </c>
      <c r="L602" s="17" t="s">
        <v>14399</v>
      </c>
      <c r="M602" s="44"/>
    </row>
    <row r="603" spans="1:13" s="21" customFormat="1" ht="36" customHeight="1" x14ac:dyDescent="0.2">
      <c r="A603" s="17" t="s">
        <v>661</v>
      </c>
      <c r="B603" s="17">
        <v>602</v>
      </c>
      <c r="C603" s="18" t="s">
        <v>12697</v>
      </c>
      <c r="D603" s="18" t="s">
        <v>12787</v>
      </c>
      <c r="E603" s="18" t="s">
        <v>12788</v>
      </c>
      <c r="F603" s="17" t="s">
        <v>11675</v>
      </c>
      <c r="G603" s="17" t="s">
        <v>4445</v>
      </c>
      <c r="H603" s="18" t="s">
        <v>2167</v>
      </c>
      <c r="I603" s="17" t="s">
        <v>867</v>
      </c>
      <c r="J603" s="17" t="s">
        <v>12823</v>
      </c>
      <c r="K603" s="215" t="s">
        <v>12624</v>
      </c>
      <c r="L603" s="17" t="s">
        <v>14399</v>
      </c>
      <c r="M603" s="44"/>
    </row>
    <row r="604" spans="1:13" s="44" customFormat="1" ht="36" customHeight="1" x14ac:dyDescent="0.2">
      <c r="A604" s="41" t="s">
        <v>661</v>
      </c>
      <c r="B604" s="41">
        <v>603</v>
      </c>
      <c r="C604" s="42" t="s">
        <v>12698</v>
      </c>
      <c r="D604" s="42" t="s">
        <v>12784</v>
      </c>
      <c r="E604" s="42" t="s">
        <v>12789</v>
      </c>
      <c r="F604" s="41" t="s">
        <v>11675</v>
      </c>
      <c r="G604" s="41" t="s">
        <v>4445</v>
      </c>
      <c r="H604" s="42" t="s">
        <v>4844</v>
      </c>
      <c r="I604" s="41" t="s">
        <v>13931</v>
      </c>
      <c r="J604" s="41" t="s">
        <v>12824</v>
      </c>
      <c r="K604" s="211" t="s">
        <v>12625</v>
      </c>
      <c r="L604" s="22" t="s">
        <v>14399</v>
      </c>
    </row>
    <row r="605" spans="1:13" s="21" customFormat="1" ht="36" customHeight="1" x14ac:dyDescent="0.2">
      <c r="A605" s="17" t="s">
        <v>661</v>
      </c>
      <c r="B605" s="17">
        <v>604</v>
      </c>
      <c r="C605" s="18" t="s">
        <v>12699</v>
      </c>
      <c r="D605" s="18" t="s">
        <v>1227</v>
      </c>
      <c r="E605" s="18" t="s">
        <v>12825</v>
      </c>
      <c r="F605" s="17" t="s">
        <v>11675</v>
      </c>
      <c r="G605" s="17" t="s">
        <v>4445</v>
      </c>
      <c r="H605" s="18" t="s">
        <v>4844</v>
      </c>
      <c r="I605" s="17" t="s">
        <v>867</v>
      </c>
      <c r="J605" s="17" t="s">
        <v>12826</v>
      </c>
      <c r="K605" s="215" t="s">
        <v>12626</v>
      </c>
      <c r="L605" s="17" t="s">
        <v>14399</v>
      </c>
      <c r="M605" s="44"/>
    </row>
    <row r="606" spans="1:13" s="21" customFormat="1" ht="36" customHeight="1" x14ac:dyDescent="0.2">
      <c r="A606" s="17" t="s">
        <v>661</v>
      </c>
      <c r="B606" s="17">
        <v>605</v>
      </c>
      <c r="C606" s="18" t="s">
        <v>12700</v>
      </c>
      <c r="D606" s="18" t="s">
        <v>1227</v>
      </c>
      <c r="E606" s="18" t="s">
        <v>12785</v>
      </c>
      <c r="F606" s="17" t="s">
        <v>11675</v>
      </c>
      <c r="G606" s="17" t="s">
        <v>4445</v>
      </c>
      <c r="H606" s="18" t="s">
        <v>4844</v>
      </c>
      <c r="I606" s="17" t="s">
        <v>867</v>
      </c>
      <c r="J606" s="17" t="s">
        <v>12827</v>
      </c>
      <c r="K606" s="215" t="s">
        <v>12627</v>
      </c>
      <c r="L606" s="17" t="s">
        <v>14399</v>
      </c>
    </row>
    <row r="607" spans="1:13" s="44" customFormat="1" ht="36" customHeight="1" x14ac:dyDescent="0.2">
      <c r="A607" s="41" t="s">
        <v>661</v>
      </c>
      <c r="B607" s="17">
        <v>606</v>
      </c>
      <c r="C607" s="18" t="s">
        <v>12701</v>
      </c>
      <c r="D607" s="18" t="s">
        <v>11983</v>
      </c>
      <c r="E607" s="18" t="s">
        <v>12786</v>
      </c>
      <c r="F607" s="17" t="s">
        <v>11675</v>
      </c>
      <c r="G607" s="17" t="s">
        <v>4445</v>
      </c>
      <c r="H607" s="18" t="s">
        <v>2167</v>
      </c>
      <c r="I607" s="17" t="s">
        <v>867</v>
      </c>
      <c r="J607" s="17" t="s">
        <v>12828</v>
      </c>
      <c r="K607" s="215" t="s">
        <v>12628</v>
      </c>
      <c r="L607" s="17" t="s">
        <v>14399</v>
      </c>
    </row>
    <row r="608" spans="1:13" s="44" customFormat="1" ht="36" customHeight="1" x14ac:dyDescent="0.2">
      <c r="A608" s="41" t="s">
        <v>661</v>
      </c>
      <c r="B608" s="41">
        <v>607</v>
      </c>
      <c r="C608" s="42" t="s">
        <v>12702</v>
      </c>
      <c r="D608" s="42" t="s">
        <v>11983</v>
      </c>
      <c r="E608" s="42" t="s">
        <v>12790</v>
      </c>
      <c r="F608" s="41" t="s">
        <v>11675</v>
      </c>
      <c r="G608" s="41" t="s">
        <v>4445</v>
      </c>
      <c r="H608" s="42" t="s">
        <v>2167</v>
      </c>
      <c r="I608" s="41" t="s">
        <v>634</v>
      </c>
      <c r="J608" s="41" t="s">
        <v>12829</v>
      </c>
      <c r="K608" s="211" t="s">
        <v>12629</v>
      </c>
      <c r="L608" s="22" t="s">
        <v>14399</v>
      </c>
    </row>
    <row r="609" spans="1:13" s="44" customFormat="1" ht="36" customHeight="1" x14ac:dyDescent="0.2">
      <c r="A609" s="17" t="s">
        <v>661</v>
      </c>
      <c r="B609" s="17">
        <v>608</v>
      </c>
      <c r="C609" s="18" t="s">
        <v>12703</v>
      </c>
      <c r="D609" s="18" t="s">
        <v>11983</v>
      </c>
      <c r="E609" s="18" t="s">
        <v>12830</v>
      </c>
      <c r="F609" s="17" t="s">
        <v>11675</v>
      </c>
      <c r="G609" s="17" t="s">
        <v>4445</v>
      </c>
      <c r="H609" s="18" t="s">
        <v>2167</v>
      </c>
      <c r="I609" s="17" t="s">
        <v>867</v>
      </c>
      <c r="J609" s="17" t="s">
        <v>12831</v>
      </c>
      <c r="K609" s="215" t="s">
        <v>12630</v>
      </c>
      <c r="L609" s="17" t="s">
        <v>14399</v>
      </c>
    </row>
    <row r="610" spans="1:13" s="44" customFormat="1" ht="36" customHeight="1" x14ac:dyDescent="0.2">
      <c r="A610" s="41" t="s">
        <v>661</v>
      </c>
      <c r="B610" s="41">
        <v>609</v>
      </c>
      <c r="C610" s="42" t="s">
        <v>12704</v>
      </c>
      <c r="D610" s="42" t="s">
        <v>12791</v>
      </c>
      <c r="E610" s="42" t="s">
        <v>12792</v>
      </c>
      <c r="F610" s="41" t="s">
        <v>11675</v>
      </c>
      <c r="G610" s="41" t="s">
        <v>4445</v>
      </c>
      <c r="H610" s="42" t="s">
        <v>4844</v>
      </c>
      <c r="I610" s="41" t="s">
        <v>634</v>
      </c>
      <c r="J610" s="41" t="s">
        <v>12832</v>
      </c>
      <c r="K610" s="211" t="s">
        <v>12631</v>
      </c>
      <c r="L610" s="22" t="s">
        <v>14399</v>
      </c>
    </row>
    <row r="611" spans="1:13" s="21" customFormat="1" ht="36" customHeight="1" x14ac:dyDescent="0.2">
      <c r="A611" s="17" t="s">
        <v>661</v>
      </c>
      <c r="B611" s="17">
        <v>610</v>
      </c>
      <c r="C611" s="18" t="s">
        <v>12705</v>
      </c>
      <c r="D611" s="18" t="s">
        <v>11983</v>
      </c>
      <c r="E611" s="18" t="s">
        <v>12793</v>
      </c>
      <c r="F611" s="17" t="s">
        <v>11675</v>
      </c>
      <c r="G611" s="17" t="s">
        <v>4445</v>
      </c>
      <c r="H611" s="18" t="s">
        <v>2167</v>
      </c>
      <c r="I611" s="17" t="s">
        <v>867</v>
      </c>
      <c r="J611" s="17" t="s">
        <v>12833</v>
      </c>
      <c r="K611" s="215" t="s">
        <v>12632</v>
      </c>
      <c r="L611" s="17" t="s">
        <v>14399</v>
      </c>
      <c r="M611" s="44"/>
    </row>
    <row r="612" spans="1:13" s="21" customFormat="1" ht="36" customHeight="1" x14ac:dyDescent="0.2">
      <c r="A612" s="17" t="s">
        <v>661</v>
      </c>
      <c r="B612" s="92">
        <v>611</v>
      </c>
      <c r="C612" s="18" t="s">
        <v>12706</v>
      </c>
      <c r="D612" s="18" t="s">
        <v>12159</v>
      </c>
      <c r="E612" s="18" t="s">
        <v>12794</v>
      </c>
      <c r="F612" s="17" t="s">
        <v>11675</v>
      </c>
      <c r="G612" s="17" t="s">
        <v>4445</v>
      </c>
      <c r="H612" s="18" t="s">
        <v>1110</v>
      </c>
      <c r="I612" s="17" t="s">
        <v>867</v>
      </c>
      <c r="J612" s="17" t="s">
        <v>12834</v>
      </c>
      <c r="K612" s="215" t="s">
        <v>12633</v>
      </c>
      <c r="L612" s="17" t="s">
        <v>14399</v>
      </c>
    </row>
    <row r="613" spans="1:13" s="44" customFormat="1" ht="36" customHeight="1" x14ac:dyDescent="0.2">
      <c r="A613" s="41" t="s">
        <v>661</v>
      </c>
      <c r="B613" s="91">
        <v>612</v>
      </c>
      <c r="C613" s="42" t="s">
        <v>12707</v>
      </c>
      <c r="D613" s="42" t="s">
        <v>1227</v>
      </c>
      <c r="E613" s="42" t="s">
        <v>12795</v>
      </c>
      <c r="F613" s="41" t="s">
        <v>11675</v>
      </c>
      <c r="G613" s="41" t="s">
        <v>4445</v>
      </c>
      <c r="H613" s="42" t="s">
        <v>2375</v>
      </c>
      <c r="I613" s="41" t="s">
        <v>13931</v>
      </c>
      <c r="J613" s="41" t="s">
        <v>12835</v>
      </c>
      <c r="K613" s="211" t="s">
        <v>12634</v>
      </c>
      <c r="L613" s="41" t="s">
        <v>14399</v>
      </c>
    </row>
    <row r="614" spans="1:13" s="21" customFormat="1" ht="36" customHeight="1" x14ac:dyDescent="0.2">
      <c r="A614" s="17" t="s">
        <v>661</v>
      </c>
      <c r="B614" s="92">
        <v>613</v>
      </c>
      <c r="C614" s="18" t="s">
        <v>12708</v>
      </c>
      <c r="D614" s="18" t="s">
        <v>682</v>
      </c>
      <c r="E614" s="18" t="s">
        <v>12796</v>
      </c>
      <c r="F614" s="17" t="s">
        <v>11675</v>
      </c>
      <c r="G614" s="17" t="s">
        <v>4445</v>
      </c>
      <c r="H614" s="18" t="s">
        <v>4529</v>
      </c>
      <c r="I614" s="17" t="s">
        <v>867</v>
      </c>
      <c r="J614" s="17" t="s">
        <v>12836</v>
      </c>
      <c r="K614" s="215" t="s">
        <v>12635</v>
      </c>
      <c r="L614" s="17" t="s">
        <v>14399</v>
      </c>
    </row>
    <row r="615" spans="1:13" s="44" customFormat="1" ht="36" customHeight="1" x14ac:dyDescent="0.2">
      <c r="A615" s="41" t="s">
        <v>661</v>
      </c>
      <c r="B615" s="91">
        <v>614</v>
      </c>
      <c r="C615" s="42" t="s">
        <v>12709</v>
      </c>
      <c r="D615" s="42" t="s">
        <v>1227</v>
      </c>
      <c r="E615" s="42" t="s">
        <v>12797</v>
      </c>
      <c r="F615" s="41" t="s">
        <v>11675</v>
      </c>
      <c r="G615" s="41" t="s">
        <v>4445</v>
      </c>
      <c r="H615" s="42" t="s">
        <v>4844</v>
      </c>
      <c r="I615" s="41" t="s">
        <v>13931</v>
      </c>
      <c r="J615" s="41" t="s">
        <v>12837</v>
      </c>
      <c r="K615" s="211" t="s">
        <v>12636</v>
      </c>
      <c r="L615" s="41" t="s">
        <v>14399</v>
      </c>
    </row>
    <row r="616" spans="1:13" s="21" customFormat="1" ht="36" customHeight="1" x14ac:dyDescent="0.2">
      <c r="A616" s="17" t="s">
        <v>661</v>
      </c>
      <c r="B616" s="92">
        <v>615</v>
      </c>
      <c r="C616" s="18" t="s">
        <v>12710</v>
      </c>
      <c r="D616" s="18" t="s">
        <v>1227</v>
      </c>
      <c r="E616" s="18" t="s">
        <v>14156</v>
      </c>
      <c r="F616" s="17" t="s">
        <v>11675</v>
      </c>
      <c r="G616" s="17" t="s">
        <v>4445</v>
      </c>
      <c r="H616" s="18" t="s">
        <v>4844</v>
      </c>
      <c r="I616" s="17" t="s">
        <v>867</v>
      </c>
      <c r="J616" s="17" t="s">
        <v>12855</v>
      </c>
      <c r="K616" s="215" t="s">
        <v>12637</v>
      </c>
      <c r="L616" s="17" t="s">
        <v>14399</v>
      </c>
    </row>
    <row r="617" spans="1:13" s="44" customFormat="1" ht="36" customHeight="1" x14ac:dyDescent="0.2">
      <c r="A617" s="41" t="s">
        <v>661</v>
      </c>
      <c r="B617" s="91">
        <v>616</v>
      </c>
      <c r="C617" s="42" t="s">
        <v>12711</v>
      </c>
      <c r="D617" s="42" t="s">
        <v>11990</v>
      </c>
      <c r="E617" s="42" t="s">
        <v>12798</v>
      </c>
      <c r="F617" s="41" t="s">
        <v>11675</v>
      </c>
      <c r="G617" s="41" t="s">
        <v>4445</v>
      </c>
      <c r="H617" s="42" t="s">
        <v>11205</v>
      </c>
      <c r="I617" s="41" t="s">
        <v>14348</v>
      </c>
      <c r="J617" s="41" t="s">
        <v>12856</v>
      </c>
      <c r="K617" s="211" t="s">
        <v>12638</v>
      </c>
      <c r="L617" s="41" t="s">
        <v>14399</v>
      </c>
    </row>
    <row r="618" spans="1:13" s="21" customFormat="1" ht="36" customHeight="1" x14ac:dyDescent="0.2">
      <c r="A618" s="17" t="s">
        <v>661</v>
      </c>
      <c r="B618" s="92">
        <v>617</v>
      </c>
      <c r="C618" s="18" t="s">
        <v>12712</v>
      </c>
      <c r="D618" s="18" t="s">
        <v>1227</v>
      </c>
      <c r="E618" s="18" t="s">
        <v>12799</v>
      </c>
      <c r="F618" s="17" t="s">
        <v>11675</v>
      </c>
      <c r="G618" s="17" t="s">
        <v>4445</v>
      </c>
      <c r="H618" s="18" t="s">
        <v>4844</v>
      </c>
      <c r="I618" s="17" t="s">
        <v>867</v>
      </c>
      <c r="J618" s="17" t="s">
        <v>12857</v>
      </c>
      <c r="K618" s="215" t="s">
        <v>12639</v>
      </c>
      <c r="L618" s="17" t="s">
        <v>14399</v>
      </c>
    </row>
    <row r="619" spans="1:13" s="44" customFormat="1" ht="36" customHeight="1" x14ac:dyDescent="0.2">
      <c r="A619" s="41" t="s">
        <v>661</v>
      </c>
      <c r="B619" s="91">
        <v>618</v>
      </c>
      <c r="C619" s="42" t="s">
        <v>12713</v>
      </c>
      <c r="D619" s="42" t="s">
        <v>1933</v>
      </c>
      <c r="E619" s="42" t="s">
        <v>12800</v>
      </c>
      <c r="F619" s="41" t="s">
        <v>11675</v>
      </c>
      <c r="G619" s="41" t="s">
        <v>4445</v>
      </c>
      <c r="H619" s="42" t="s">
        <v>10103</v>
      </c>
      <c r="I619" s="41" t="s">
        <v>13931</v>
      </c>
      <c r="J619" s="41" t="s">
        <v>12858</v>
      </c>
      <c r="K619" s="211" t="s">
        <v>12640</v>
      </c>
      <c r="L619" s="41" t="s">
        <v>14399</v>
      </c>
    </row>
    <row r="620" spans="1:13" s="21" customFormat="1" ht="36" customHeight="1" x14ac:dyDescent="0.2">
      <c r="A620" s="17" t="s">
        <v>661</v>
      </c>
      <c r="B620" s="92">
        <v>619</v>
      </c>
      <c r="C620" s="18" t="s">
        <v>12714</v>
      </c>
      <c r="D620" s="18" t="s">
        <v>682</v>
      </c>
      <c r="E620" s="18" t="s">
        <v>12801</v>
      </c>
      <c r="F620" s="17" t="s">
        <v>11675</v>
      </c>
      <c r="G620" s="17" t="s">
        <v>4445</v>
      </c>
      <c r="H620" s="18" t="s">
        <v>1326</v>
      </c>
      <c r="I620" s="17" t="s">
        <v>867</v>
      </c>
      <c r="J620" s="17" t="s">
        <v>12859</v>
      </c>
      <c r="K620" s="215" t="s">
        <v>12641</v>
      </c>
      <c r="L620" s="17" t="s">
        <v>14399</v>
      </c>
    </row>
    <row r="621" spans="1:13" s="44" customFormat="1" ht="36" customHeight="1" x14ac:dyDescent="0.2">
      <c r="A621" s="41" t="s">
        <v>661</v>
      </c>
      <c r="B621" s="91">
        <v>620</v>
      </c>
      <c r="C621" s="42" t="s">
        <v>12715</v>
      </c>
      <c r="D621" s="42" t="s">
        <v>12802</v>
      </c>
      <c r="E621" s="42" t="s">
        <v>12803</v>
      </c>
      <c r="F621" s="41" t="s">
        <v>11675</v>
      </c>
      <c r="G621" s="41" t="s">
        <v>4445</v>
      </c>
      <c r="H621" s="42" t="s">
        <v>1326</v>
      </c>
      <c r="I621" s="41" t="s">
        <v>634</v>
      </c>
      <c r="J621" s="41" t="s">
        <v>12860</v>
      </c>
      <c r="K621" s="211" t="s">
        <v>12642</v>
      </c>
      <c r="L621" s="41" t="s">
        <v>14399</v>
      </c>
      <c r="M621" s="21"/>
    </row>
    <row r="622" spans="1:13" s="44" customFormat="1" ht="36" customHeight="1" x14ac:dyDescent="0.2">
      <c r="A622" s="41" t="s">
        <v>661</v>
      </c>
      <c r="B622" s="91">
        <v>621</v>
      </c>
      <c r="C622" s="42" t="s">
        <v>12716</v>
      </c>
      <c r="D622" s="42" t="s">
        <v>11217</v>
      </c>
      <c r="E622" s="42" t="s">
        <v>12804</v>
      </c>
      <c r="F622" s="41" t="s">
        <v>11675</v>
      </c>
      <c r="G622" s="41" t="s">
        <v>4445</v>
      </c>
      <c r="H622" s="42" t="s">
        <v>11623</v>
      </c>
      <c r="I622" s="41" t="s">
        <v>13931</v>
      </c>
      <c r="J622" s="41" t="s">
        <v>12861</v>
      </c>
      <c r="K622" s="211" t="s">
        <v>12643</v>
      </c>
      <c r="L622" s="41" t="s">
        <v>14399</v>
      </c>
    </row>
    <row r="623" spans="1:13" s="44" customFormat="1" ht="36" customHeight="1" x14ac:dyDescent="0.2">
      <c r="A623" s="41" t="s">
        <v>661</v>
      </c>
      <c r="B623" s="91">
        <v>622</v>
      </c>
      <c r="C623" s="42" t="s">
        <v>12717</v>
      </c>
      <c r="D623" s="42" t="s">
        <v>1227</v>
      </c>
      <c r="E623" s="42" t="s">
        <v>12805</v>
      </c>
      <c r="F623" s="41" t="s">
        <v>11675</v>
      </c>
      <c r="G623" s="41" t="s">
        <v>4445</v>
      </c>
      <c r="H623" s="42" t="s">
        <v>2375</v>
      </c>
      <c r="I623" s="41" t="s">
        <v>13931</v>
      </c>
      <c r="J623" s="41" t="s">
        <v>12862</v>
      </c>
      <c r="K623" s="211" t="s">
        <v>12644</v>
      </c>
      <c r="L623" s="41" t="s">
        <v>14399</v>
      </c>
    </row>
    <row r="624" spans="1:13" s="44" customFormat="1" ht="36" customHeight="1" x14ac:dyDescent="0.2">
      <c r="A624" s="41" t="s">
        <v>661</v>
      </c>
      <c r="B624" s="91">
        <v>623</v>
      </c>
      <c r="C624" s="42" t="s">
        <v>13038</v>
      </c>
      <c r="D624" s="42" t="s">
        <v>12784</v>
      </c>
      <c r="E624" s="42" t="s">
        <v>13039</v>
      </c>
      <c r="F624" s="41" t="s">
        <v>12936</v>
      </c>
      <c r="G624" s="41" t="s">
        <v>4445</v>
      </c>
      <c r="H624" s="42" t="s">
        <v>4844</v>
      </c>
      <c r="I624" s="41" t="s">
        <v>634</v>
      </c>
      <c r="J624" s="41" t="s">
        <v>13209</v>
      </c>
      <c r="K624" s="211" t="s">
        <v>12981</v>
      </c>
      <c r="L624" s="41" t="s">
        <v>14399</v>
      </c>
    </row>
    <row r="625" spans="1:13" s="44" customFormat="1" ht="36" customHeight="1" x14ac:dyDescent="0.2">
      <c r="A625" s="41" t="s">
        <v>661</v>
      </c>
      <c r="B625" s="91">
        <v>624</v>
      </c>
      <c r="C625" s="42" t="s">
        <v>13040</v>
      </c>
      <c r="D625" s="42" t="s">
        <v>682</v>
      </c>
      <c r="E625" s="42" t="s">
        <v>13044</v>
      </c>
      <c r="F625" s="41" t="s">
        <v>12936</v>
      </c>
      <c r="G625" s="41" t="s">
        <v>4445</v>
      </c>
      <c r="H625" s="42" t="s">
        <v>4529</v>
      </c>
      <c r="I625" s="41" t="s">
        <v>13931</v>
      </c>
      <c r="J625" s="41" t="s">
        <v>13210</v>
      </c>
      <c r="K625" s="211" t="s">
        <v>12982</v>
      </c>
      <c r="L625" s="41" t="s">
        <v>14399</v>
      </c>
    </row>
    <row r="626" spans="1:13" s="21" customFormat="1" ht="36" customHeight="1" x14ac:dyDescent="0.2">
      <c r="A626" s="17" t="s">
        <v>661</v>
      </c>
      <c r="B626" s="92">
        <v>625</v>
      </c>
      <c r="C626" s="18" t="s">
        <v>13041</v>
      </c>
      <c r="D626" s="18" t="s">
        <v>13045</v>
      </c>
      <c r="E626" s="18" t="s">
        <v>13212</v>
      </c>
      <c r="F626" s="17" t="s">
        <v>12936</v>
      </c>
      <c r="G626" s="17" t="s">
        <v>4445</v>
      </c>
      <c r="H626" s="18" t="s">
        <v>1110</v>
      </c>
      <c r="I626" s="17" t="s">
        <v>867</v>
      </c>
      <c r="J626" s="17" t="s">
        <v>13211</v>
      </c>
      <c r="K626" s="215" t="s">
        <v>12983</v>
      </c>
      <c r="L626" s="17" t="s">
        <v>14399</v>
      </c>
      <c r="M626" s="44"/>
    </row>
    <row r="627" spans="1:13" s="21" customFormat="1" ht="36" customHeight="1" x14ac:dyDescent="0.2">
      <c r="A627" s="17" t="s">
        <v>661</v>
      </c>
      <c r="B627" s="92">
        <v>626</v>
      </c>
      <c r="C627" s="18" t="s">
        <v>13047</v>
      </c>
      <c r="D627" s="18" t="s">
        <v>13046</v>
      </c>
      <c r="E627" s="18" t="s">
        <v>13213</v>
      </c>
      <c r="F627" s="17" t="s">
        <v>12936</v>
      </c>
      <c r="G627" s="17" t="s">
        <v>4445</v>
      </c>
      <c r="H627" s="18" t="s">
        <v>370</v>
      </c>
      <c r="I627" s="17" t="s">
        <v>867</v>
      </c>
      <c r="J627" s="17" t="s">
        <v>13214</v>
      </c>
      <c r="K627" s="215" t="s">
        <v>12984</v>
      </c>
      <c r="L627" s="17" t="s">
        <v>14399</v>
      </c>
    </row>
    <row r="628" spans="1:13" s="21" customFormat="1" ht="36" customHeight="1" x14ac:dyDescent="0.2">
      <c r="A628" s="17" t="s">
        <v>661</v>
      </c>
      <c r="B628" s="92">
        <v>627</v>
      </c>
      <c r="C628" s="18" t="s">
        <v>13049</v>
      </c>
      <c r="D628" s="18" t="s">
        <v>13048</v>
      </c>
      <c r="E628" s="18" t="s">
        <v>13215</v>
      </c>
      <c r="F628" s="17" t="s">
        <v>12936</v>
      </c>
      <c r="G628" s="17" t="s">
        <v>4445</v>
      </c>
      <c r="H628" s="18" t="s">
        <v>370</v>
      </c>
      <c r="I628" s="17" t="s">
        <v>867</v>
      </c>
      <c r="J628" s="17" t="s">
        <v>13216</v>
      </c>
      <c r="K628" s="215" t="s">
        <v>12985</v>
      </c>
      <c r="L628" s="17" t="s">
        <v>14399</v>
      </c>
    </row>
    <row r="629" spans="1:13" s="21" customFormat="1" ht="36" customHeight="1" x14ac:dyDescent="0.2">
      <c r="A629" s="17" t="s">
        <v>661</v>
      </c>
      <c r="B629" s="92">
        <v>628</v>
      </c>
      <c r="C629" s="18" t="s">
        <v>13074</v>
      </c>
      <c r="D629" s="18" t="s">
        <v>226</v>
      </c>
      <c r="E629" s="18" t="s">
        <v>13050</v>
      </c>
      <c r="F629" s="17" t="s">
        <v>12936</v>
      </c>
      <c r="G629" s="17" t="s">
        <v>4445</v>
      </c>
      <c r="H629" s="18" t="s">
        <v>370</v>
      </c>
      <c r="I629" s="17" t="s">
        <v>867</v>
      </c>
      <c r="J629" s="17" t="s">
        <v>13217</v>
      </c>
      <c r="K629" s="215" t="s">
        <v>12986</v>
      </c>
      <c r="L629" s="17" t="s">
        <v>14399</v>
      </c>
    </row>
    <row r="630" spans="1:13" s="21" customFormat="1" ht="36" customHeight="1" x14ac:dyDescent="0.2">
      <c r="A630" s="22" t="s">
        <v>661</v>
      </c>
      <c r="B630" s="68">
        <v>629</v>
      </c>
      <c r="C630" s="23" t="s">
        <v>13042</v>
      </c>
      <c r="D630" s="23" t="s">
        <v>13051</v>
      </c>
      <c r="E630" s="23" t="s">
        <v>13052</v>
      </c>
      <c r="F630" s="22" t="s">
        <v>12936</v>
      </c>
      <c r="G630" s="22" t="s">
        <v>4445</v>
      </c>
      <c r="H630" s="23" t="s">
        <v>370</v>
      </c>
      <c r="I630" s="22" t="s">
        <v>13931</v>
      </c>
      <c r="J630" s="22" t="s">
        <v>13218</v>
      </c>
      <c r="K630" s="219" t="s">
        <v>12987</v>
      </c>
      <c r="L630" s="22" t="s">
        <v>14399</v>
      </c>
      <c r="M630" s="44"/>
    </row>
    <row r="631" spans="1:13" s="21" customFormat="1" ht="36" customHeight="1" x14ac:dyDescent="0.2">
      <c r="A631" s="17" t="s">
        <v>661</v>
      </c>
      <c r="B631" s="92">
        <v>630</v>
      </c>
      <c r="C631" s="18" t="s">
        <v>13043</v>
      </c>
      <c r="D631" s="18" t="s">
        <v>2114</v>
      </c>
      <c r="E631" s="173" t="s">
        <v>13053</v>
      </c>
      <c r="F631" s="82" t="s">
        <v>12936</v>
      </c>
      <c r="G631" s="82" t="s">
        <v>4445</v>
      </c>
      <c r="H631" s="173" t="s">
        <v>4844</v>
      </c>
      <c r="I631" s="82" t="s">
        <v>470</v>
      </c>
      <c r="J631" s="82" t="s">
        <v>13219</v>
      </c>
      <c r="K631" s="220" t="s">
        <v>12988</v>
      </c>
      <c r="L631" s="17" t="s">
        <v>14399</v>
      </c>
      <c r="M631" s="44"/>
    </row>
    <row r="632" spans="1:13" s="44" customFormat="1" ht="36" customHeight="1" x14ac:dyDescent="0.2">
      <c r="A632" s="41" t="s">
        <v>661</v>
      </c>
      <c r="B632" s="91">
        <v>631</v>
      </c>
      <c r="C632" s="42" t="s">
        <v>13138</v>
      </c>
      <c r="D632" s="42" t="s">
        <v>3931</v>
      </c>
      <c r="E632" s="42" t="s">
        <v>13220</v>
      </c>
      <c r="F632" s="41" t="s">
        <v>12936</v>
      </c>
      <c r="G632" s="42" t="s">
        <v>4445</v>
      </c>
      <c r="H632" s="42" t="s">
        <v>13177</v>
      </c>
      <c r="I632" s="41" t="s">
        <v>13931</v>
      </c>
      <c r="J632" s="41" t="s">
        <v>13385</v>
      </c>
      <c r="K632" s="211" t="s">
        <v>13853</v>
      </c>
      <c r="L632" s="22" t="s">
        <v>14399</v>
      </c>
    </row>
    <row r="633" spans="1:13" s="21" customFormat="1" ht="36" customHeight="1" x14ac:dyDescent="0.2">
      <c r="A633" s="17" t="s">
        <v>661</v>
      </c>
      <c r="B633" s="92">
        <v>632</v>
      </c>
      <c r="C633" s="18" t="s">
        <v>13221</v>
      </c>
      <c r="D633" s="18" t="s">
        <v>13139</v>
      </c>
      <c r="E633" s="18" t="s">
        <v>13245</v>
      </c>
      <c r="F633" s="17" t="s">
        <v>12936</v>
      </c>
      <c r="G633" s="18" t="s">
        <v>4445</v>
      </c>
      <c r="H633" s="18" t="s">
        <v>2771</v>
      </c>
      <c r="I633" s="82" t="s">
        <v>470</v>
      </c>
      <c r="J633" s="17" t="s">
        <v>13386</v>
      </c>
      <c r="K633" s="215" t="s">
        <v>13858</v>
      </c>
      <c r="L633" s="17" t="s">
        <v>14399</v>
      </c>
    </row>
    <row r="634" spans="1:13" s="21" customFormat="1" ht="36" customHeight="1" x14ac:dyDescent="0.2">
      <c r="A634" s="22" t="s">
        <v>661</v>
      </c>
      <c r="B634" s="68">
        <v>633</v>
      </c>
      <c r="C634" s="23" t="s">
        <v>13140</v>
      </c>
      <c r="D634" s="23" t="s">
        <v>13139</v>
      </c>
      <c r="E634" s="23" t="s">
        <v>13246</v>
      </c>
      <c r="F634" s="22" t="s">
        <v>12936</v>
      </c>
      <c r="G634" s="23" t="s">
        <v>4445</v>
      </c>
      <c r="H634" s="23" t="s">
        <v>2771</v>
      </c>
      <c r="I634" s="22" t="s">
        <v>13931</v>
      </c>
      <c r="J634" s="22" t="s">
        <v>13387</v>
      </c>
      <c r="K634" s="219" t="s">
        <v>13863</v>
      </c>
      <c r="L634" s="22" t="s">
        <v>14399</v>
      </c>
      <c r="M634" s="44"/>
    </row>
    <row r="635" spans="1:13" ht="36" customHeight="1" x14ac:dyDescent="0.2">
      <c r="A635" s="22" t="s">
        <v>661</v>
      </c>
      <c r="B635" s="68">
        <v>634</v>
      </c>
      <c r="C635" s="23" t="s">
        <v>13141</v>
      </c>
      <c r="D635" s="23" t="s">
        <v>13139</v>
      </c>
      <c r="E635" s="23" t="s">
        <v>13396</v>
      </c>
      <c r="F635" s="69" t="s">
        <v>12936</v>
      </c>
      <c r="G635" s="69" t="s">
        <v>4445</v>
      </c>
      <c r="H635" s="23" t="s">
        <v>2771</v>
      </c>
      <c r="I635" s="41" t="s">
        <v>13931</v>
      </c>
      <c r="J635" s="22" t="s">
        <v>13397</v>
      </c>
      <c r="K635" s="219" t="s">
        <v>13815</v>
      </c>
      <c r="L635" s="22" t="s">
        <v>14399</v>
      </c>
      <c r="M635" s="44"/>
    </row>
    <row r="636" spans="1:13" ht="36" customHeight="1" x14ac:dyDescent="0.2">
      <c r="A636" s="22" t="s">
        <v>661</v>
      </c>
      <c r="B636" s="68">
        <v>635</v>
      </c>
      <c r="C636" s="23" t="s">
        <v>13142</v>
      </c>
      <c r="D636" s="23" t="s">
        <v>13139</v>
      </c>
      <c r="E636" s="23" t="s">
        <v>13247</v>
      </c>
      <c r="F636" s="69" t="s">
        <v>12936</v>
      </c>
      <c r="G636" s="69" t="s">
        <v>4445</v>
      </c>
      <c r="H636" s="23" t="s">
        <v>2771</v>
      </c>
      <c r="I636" s="41" t="s">
        <v>13931</v>
      </c>
      <c r="J636" s="22" t="s">
        <v>13398</v>
      </c>
      <c r="K636" s="219" t="s">
        <v>13820</v>
      </c>
      <c r="L636" s="22" t="s">
        <v>14399</v>
      </c>
      <c r="M636" s="44"/>
    </row>
    <row r="637" spans="1:13" ht="36" customHeight="1" x14ac:dyDescent="0.2">
      <c r="A637" s="22" t="s">
        <v>661</v>
      </c>
      <c r="B637" s="68">
        <v>636</v>
      </c>
      <c r="C637" s="23" t="s">
        <v>13143</v>
      </c>
      <c r="D637" s="23" t="s">
        <v>13139</v>
      </c>
      <c r="E637" s="23" t="s">
        <v>13248</v>
      </c>
      <c r="F637" s="69" t="s">
        <v>12936</v>
      </c>
      <c r="G637" s="69" t="s">
        <v>4445</v>
      </c>
      <c r="H637" s="23" t="s">
        <v>2771</v>
      </c>
      <c r="I637" s="22" t="s">
        <v>634</v>
      </c>
      <c r="J637" s="22" t="s">
        <v>13400</v>
      </c>
      <c r="K637" s="219" t="s">
        <v>13825</v>
      </c>
      <c r="L637" s="22" t="s">
        <v>14399</v>
      </c>
      <c r="M637" s="44"/>
    </row>
    <row r="638" spans="1:13" s="44" customFormat="1" ht="36" customHeight="1" x14ac:dyDescent="0.2">
      <c r="A638" s="41" t="s">
        <v>661</v>
      </c>
      <c r="B638" s="91">
        <v>637</v>
      </c>
      <c r="C638" s="42" t="s">
        <v>13144</v>
      </c>
      <c r="D638" s="42" t="s">
        <v>11983</v>
      </c>
      <c r="E638" s="42" t="s">
        <v>13249</v>
      </c>
      <c r="F638" s="81" t="s">
        <v>12936</v>
      </c>
      <c r="G638" s="81" t="s">
        <v>4445</v>
      </c>
      <c r="H638" s="42" t="s">
        <v>2167</v>
      </c>
      <c r="I638" s="41" t="s">
        <v>13931</v>
      </c>
      <c r="J638" s="41" t="s">
        <v>13442</v>
      </c>
      <c r="K638" s="211" t="s">
        <v>13831</v>
      </c>
      <c r="L638" s="22" t="s">
        <v>14399</v>
      </c>
    </row>
    <row r="639" spans="1:13" s="44" customFormat="1" ht="36" customHeight="1" x14ac:dyDescent="0.2">
      <c r="A639" s="41" t="s">
        <v>661</v>
      </c>
      <c r="B639" s="91">
        <v>638</v>
      </c>
      <c r="C639" s="42" t="s">
        <v>13145</v>
      </c>
      <c r="D639" s="42" t="s">
        <v>11983</v>
      </c>
      <c r="E639" s="42" t="s">
        <v>13250</v>
      </c>
      <c r="F639" s="81" t="s">
        <v>12936</v>
      </c>
      <c r="G639" s="81" t="s">
        <v>4445</v>
      </c>
      <c r="H639" s="42" t="s">
        <v>2167</v>
      </c>
      <c r="I639" s="41" t="s">
        <v>634</v>
      </c>
      <c r="J639" s="41" t="s">
        <v>13444</v>
      </c>
      <c r="K639" s="211" t="s">
        <v>13837</v>
      </c>
      <c r="L639" s="22" t="s">
        <v>14399</v>
      </c>
    </row>
    <row r="640" spans="1:13" s="21" customFormat="1" ht="36" customHeight="1" x14ac:dyDescent="0.2">
      <c r="A640" s="17" t="s">
        <v>661</v>
      </c>
      <c r="B640" s="92">
        <v>639</v>
      </c>
      <c r="C640" s="18" t="s">
        <v>13146</v>
      </c>
      <c r="D640" s="18" t="s">
        <v>11983</v>
      </c>
      <c r="E640" s="18" t="s">
        <v>13251</v>
      </c>
      <c r="F640" s="82" t="s">
        <v>12936</v>
      </c>
      <c r="G640" s="82" t="s">
        <v>4445</v>
      </c>
      <c r="H640" s="18" t="s">
        <v>2167</v>
      </c>
      <c r="I640" s="17" t="s">
        <v>470</v>
      </c>
      <c r="J640" s="17" t="s">
        <v>13445</v>
      </c>
      <c r="K640" s="215" t="s">
        <v>13843</v>
      </c>
      <c r="L640" s="82" t="s">
        <v>14399</v>
      </c>
    </row>
    <row r="641" spans="1:13" s="44" customFormat="1" ht="36" customHeight="1" x14ac:dyDescent="0.2">
      <c r="A641" s="41" t="s">
        <v>661</v>
      </c>
      <c r="B641" s="91">
        <v>640</v>
      </c>
      <c r="C641" s="42" t="s">
        <v>13147</v>
      </c>
      <c r="D641" s="42" t="s">
        <v>11983</v>
      </c>
      <c r="E641" s="42" t="s">
        <v>13252</v>
      </c>
      <c r="F641" s="81" t="s">
        <v>12936</v>
      </c>
      <c r="G641" s="81" t="s">
        <v>4445</v>
      </c>
      <c r="H641" s="42" t="s">
        <v>2167</v>
      </c>
      <c r="I641" s="22" t="s">
        <v>14705</v>
      </c>
      <c r="J641" s="41" t="s">
        <v>13446</v>
      </c>
      <c r="K641" s="211" t="s">
        <v>13848</v>
      </c>
      <c r="L641" s="22" t="s">
        <v>14399</v>
      </c>
    </row>
    <row r="642" spans="1:13" s="44" customFormat="1" ht="36" customHeight="1" x14ac:dyDescent="0.2">
      <c r="A642" s="41" t="s">
        <v>661</v>
      </c>
      <c r="B642" s="91">
        <v>641</v>
      </c>
      <c r="C642" s="42" t="s">
        <v>13148</v>
      </c>
      <c r="D642" s="42" t="s">
        <v>11983</v>
      </c>
      <c r="E642" s="42" t="s">
        <v>13253</v>
      </c>
      <c r="F642" s="81" t="s">
        <v>12936</v>
      </c>
      <c r="G642" s="81" t="s">
        <v>4445</v>
      </c>
      <c r="H642" s="42" t="s">
        <v>2167</v>
      </c>
      <c r="I642" s="41" t="s">
        <v>634</v>
      </c>
      <c r="J642" s="41" t="s">
        <v>13447</v>
      </c>
      <c r="K642" s="211" t="s">
        <v>13854</v>
      </c>
      <c r="L642" s="22" t="s">
        <v>14399</v>
      </c>
    </row>
    <row r="643" spans="1:13" s="44" customFormat="1" ht="36" customHeight="1" x14ac:dyDescent="0.2">
      <c r="A643" s="41" t="s">
        <v>661</v>
      </c>
      <c r="B643" s="91">
        <v>642</v>
      </c>
      <c r="C643" s="42" t="s">
        <v>13149</v>
      </c>
      <c r="D643" s="42" t="s">
        <v>11983</v>
      </c>
      <c r="E643" s="42" t="s">
        <v>13254</v>
      </c>
      <c r="F643" s="81" t="s">
        <v>12936</v>
      </c>
      <c r="G643" s="81" t="s">
        <v>4445</v>
      </c>
      <c r="H643" s="42" t="s">
        <v>2167</v>
      </c>
      <c r="I643" s="22" t="s">
        <v>14705</v>
      </c>
      <c r="J643" s="41" t="s">
        <v>13448</v>
      </c>
      <c r="K643" s="211" t="s">
        <v>13859</v>
      </c>
      <c r="L643" s="22" t="s">
        <v>14399</v>
      </c>
    </row>
    <row r="644" spans="1:13" s="21" customFormat="1" ht="36" customHeight="1" x14ac:dyDescent="0.2">
      <c r="A644" s="17" t="s">
        <v>661</v>
      </c>
      <c r="B644" s="92">
        <v>643</v>
      </c>
      <c r="C644" s="18" t="s">
        <v>13150</v>
      </c>
      <c r="D644" s="18" t="s">
        <v>11990</v>
      </c>
      <c r="E644" s="18" t="s">
        <v>13255</v>
      </c>
      <c r="F644" s="82" t="s">
        <v>12936</v>
      </c>
      <c r="G644" s="82" t="s">
        <v>4445</v>
      </c>
      <c r="H644" s="18" t="s">
        <v>11205</v>
      </c>
      <c r="I644" s="17" t="s">
        <v>470</v>
      </c>
      <c r="J644" s="17" t="s">
        <v>13449</v>
      </c>
      <c r="K644" s="215" t="s">
        <v>13864</v>
      </c>
      <c r="L644" s="82" t="s">
        <v>14399</v>
      </c>
    </row>
    <row r="645" spans="1:13" s="21" customFormat="1" ht="36" customHeight="1" x14ac:dyDescent="0.2">
      <c r="A645" s="17" t="s">
        <v>661</v>
      </c>
      <c r="B645" s="92">
        <v>644</v>
      </c>
      <c r="C645" s="18" t="s">
        <v>13151</v>
      </c>
      <c r="D645" s="18" t="s">
        <v>11990</v>
      </c>
      <c r="E645" s="18" t="s">
        <v>13256</v>
      </c>
      <c r="F645" s="82" t="s">
        <v>12936</v>
      </c>
      <c r="G645" s="82" t="s">
        <v>4445</v>
      </c>
      <c r="H645" s="18" t="s">
        <v>11205</v>
      </c>
      <c r="I645" s="17" t="s">
        <v>470</v>
      </c>
      <c r="J645" s="17" t="s">
        <v>13450</v>
      </c>
      <c r="K645" s="215" t="s">
        <v>13816</v>
      </c>
      <c r="L645" s="82" t="s">
        <v>14399</v>
      </c>
      <c r="M645" s="44"/>
    </row>
    <row r="646" spans="1:13" ht="59.25" customHeight="1" x14ac:dyDescent="0.2">
      <c r="A646" s="22" t="s">
        <v>661</v>
      </c>
      <c r="B646" s="68">
        <v>645</v>
      </c>
      <c r="C646" s="23" t="s">
        <v>13152</v>
      </c>
      <c r="D646" s="23" t="s">
        <v>11990</v>
      </c>
      <c r="E646" s="23" t="s">
        <v>13469</v>
      </c>
      <c r="F646" s="69" t="s">
        <v>12936</v>
      </c>
      <c r="G646" s="69" t="s">
        <v>4445</v>
      </c>
      <c r="H646" s="23" t="s">
        <v>11205</v>
      </c>
      <c r="I646" s="22" t="s">
        <v>634</v>
      </c>
      <c r="J646" s="22" t="s">
        <v>13468</v>
      </c>
      <c r="K646" s="219" t="s">
        <v>13821</v>
      </c>
      <c r="L646" s="69" t="s">
        <v>14399</v>
      </c>
      <c r="M646" s="44"/>
    </row>
    <row r="647" spans="1:13" ht="36" customHeight="1" x14ac:dyDescent="0.2">
      <c r="A647" s="22" t="s">
        <v>661</v>
      </c>
      <c r="B647" s="68">
        <v>646</v>
      </c>
      <c r="C647" s="23" t="s">
        <v>13153</v>
      </c>
      <c r="D647" s="23" t="s">
        <v>2114</v>
      </c>
      <c r="E647" s="23" t="s">
        <v>13257</v>
      </c>
      <c r="F647" s="69" t="s">
        <v>12936</v>
      </c>
      <c r="G647" s="69" t="s">
        <v>4445</v>
      </c>
      <c r="H647" s="23" t="s">
        <v>2116</v>
      </c>
      <c r="I647" s="22" t="s">
        <v>14705</v>
      </c>
      <c r="J647" s="22" t="s">
        <v>13470</v>
      </c>
      <c r="K647" s="219" t="s">
        <v>13826</v>
      </c>
      <c r="L647" s="41" t="s">
        <v>14399</v>
      </c>
      <c r="M647" s="44"/>
    </row>
    <row r="648" spans="1:13" ht="36" customHeight="1" x14ac:dyDescent="0.2">
      <c r="A648" s="17" t="s">
        <v>661</v>
      </c>
      <c r="B648" s="92">
        <v>647</v>
      </c>
      <c r="C648" s="18" t="s">
        <v>13154</v>
      </c>
      <c r="D648" s="18" t="s">
        <v>682</v>
      </c>
      <c r="E648" s="18" t="s">
        <v>13258</v>
      </c>
      <c r="F648" s="82" t="s">
        <v>12936</v>
      </c>
      <c r="G648" s="82" t="s">
        <v>4445</v>
      </c>
      <c r="H648" s="18" t="s">
        <v>1326</v>
      </c>
      <c r="I648" s="17" t="s">
        <v>867</v>
      </c>
      <c r="J648" s="17" t="s">
        <v>13471</v>
      </c>
      <c r="K648" s="215" t="s">
        <v>13832</v>
      </c>
      <c r="L648" s="236" t="s">
        <v>14399</v>
      </c>
      <c r="M648" s="44"/>
    </row>
    <row r="649" spans="1:13" s="21" customFormat="1" ht="36" customHeight="1" x14ac:dyDescent="0.2">
      <c r="A649" s="17" t="s">
        <v>661</v>
      </c>
      <c r="B649" s="92">
        <v>648</v>
      </c>
      <c r="C649" s="18" t="s">
        <v>13155</v>
      </c>
      <c r="D649" s="18" t="s">
        <v>13156</v>
      </c>
      <c r="E649" s="18" t="s">
        <v>13259</v>
      </c>
      <c r="F649" s="82" t="s">
        <v>12936</v>
      </c>
      <c r="G649" s="82" t="s">
        <v>4445</v>
      </c>
      <c r="H649" s="18" t="s">
        <v>370</v>
      </c>
      <c r="I649" s="17" t="s">
        <v>867</v>
      </c>
      <c r="J649" s="17" t="s">
        <v>13472</v>
      </c>
      <c r="K649" s="215" t="s">
        <v>13838</v>
      </c>
      <c r="L649" s="236" t="s">
        <v>14399</v>
      </c>
      <c r="M649" s="44"/>
    </row>
    <row r="650" spans="1:13" s="44" customFormat="1" ht="36" customHeight="1" x14ac:dyDescent="0.2">
      <c r="A650" s="41" t="s">
        <v>661</v>
      </c>
      <c r="B650" s="91">
        <v>649</v>
      </c>
      <c r="C650" s="42" t="s">
        <v>13157</v>
      </c>
      <c r="D650" s="42" t="s">
        <v>13260</v>
      </c>
      <c r="E650" s="42" t="s">
        <v>13473</v>
      </c>
      <c r="F650" s="81" t="s">
        <v>12936</v>
      </c>
      <c r="G650" s="81" t="s">
        <v>4445</v>
      </c>
      <c r="H650" s="42" t="s">
        <v>11623</v>
      </c>
      <c r="I650" s="41" t="s">
        <v>14048</v>
      </c>
      <c r="J650" s="41" t="s">
        <v>13474</v>
      </c>
      <c r="K650" s="211" t="s">
        <v>13844</v>
      </c>
      <c r="L650" s="41" t="s">
        <v>14399</v>
      </c>
    </row>
    <row r="651" spans="1:13" s="44" customFormat="1" ht="36" customHeight="1" x14ac:dyDescent="0.2">
      <c r="A651" s="41" t="s">
        <v>661</v>
      </c>
      <c r="B651" s="91">
        <v>650</v>
      </c>
      <c r="C651" s="42" t="s">
        <v>13158</v>
      </c>
      <c r="D651" s="42" t="s">
        <v>226</v>
      </c>
      <c r="E651" s="42" t="s">
        <v>13475</v>
      </c>
      <c r="F651" s="81" t="s">
        <v>12936</v>
      </c>
      <c r="G651" s="81" t="s">
        <v>4445</v>
      </c>
      <c r="H651" s="42" t="s">
        <v>1326</v>
      </c>
      <c r="I651" s="22" t="s">
        <v>14048</v>
      </c>
      <c r="J651" s="41" t="s">
        <v>13476</v>
      </c>
      <c r="K651" s="211" t="s">
        <v>13849</v>
      </c>
      <c r="L651" s="41" t="s">
        <v>14399</v>
      </c>
    </row>
    <row r="652" spans="1:13" s="21" customFormat="1" ht="36" customHeight="1" x14ac:dyDescent="0.2">
      <c r="A652" s="17" t="s">
        <v>661</v>
      </c>
      <c r="B652" s="92">
        <v>651</v>
      </c>
      <c r="C652" s="18" t="s">
        <v>13159</v>
      </c>
      <c r="D652" s="18" t="s">
        <v>682</v>
      </c>
      <c r="E652" s="18" t="s">
        <v>13261</v>
      </c>
      <c r="F652" s="82" t="s">
        <v>12936</v>
      </c>
      <c r="G652" s="82" t="s">
        <v>4445</v>
      </c>
      <c r="H652" s="18" t="s">
        <v>4529</v>
      </c>
      <c r="I652" s="17" t="s">
        <v>470</v>
      </c>
      <c r="J652" s="17" t="s">
        <v>13477</v>
      </c>
      <c r="K652" s="215" t="s">
        <v>13855</v>
      </c>
      <c r="L652" s="236" t="s">
        <v>14399</v>
      </c>
    </row>
    <row r="653" spans="1:13" s="44" customFormat="1" ht="36" customHeight="1" x14ac:dyDescent="0.2">
      <c r="A653" s="41" t="s">
        <v>661</v>
      </c>
      <c r="B653" s="91">
        <v>652</v>
      </c>
      <c r="C653" s="42" t="s">
        <v>13160</v>
      </c>
      <c r="D653" s="42" t="s">
        <v>682</v>
      </c>
      <c r="E653" s="42" t="s">
        <v>13478</v>
      </c>
      <c r="F653" s="81" t="s">
        <v>12936</v>
      </c>
      <c r="G653" s="81" t="s">
        <v>4445</v>
      </c>
      <c r="H653" s="42" t="s">
        <v>4529</v>
      </c>
      <c r="I653" s="41" t="s">
        <v>634</v>
      </c>
      <c r="J653" s="41" t="s">
        <v>13479</v>
      </c>
      <c r="K653" s="211" t="s">
        <v>13860</v>
      </c>
      <c r="L653" s="41" t="s">
        <v>14399</v>
      </c>
    </row>
    <row r="654" spans="1:13" s="21" customFormat="1" ht="36" customHeight="1" x14ac:dyDescent="0.2">
      <c r="A654" s="17" t="s">
        <v>661</v>
      </c>
      <c r="B654" s="92">
        <v>653</v>
      </c>
      <c r="C654" s="18" t="s">
        <v>13161</v>
      </c>
      <c r="D654" s="18" t="s">
        <v>226</v>
      </c>
      <c r="E654" s="18" t="s">
        <v>13262</v>
      </c>
      <c r="F654" s="82" t="s">
        <v>12936</v>
      </c>
      <c r="G654" s="82" t="s">
        <v>4445</v>
      </c>
      <c r="H654" s="18" t="s">
        <v>13263</v>
      </c>
      <c r="I654" s="17" t="s">
        <v>470</v>
      </c>
      <c r="J654" s="17" t="s">
        <v>13480</v>
      </c>
      <c r="K654" s="215" t="s">
        <v>13865</v>
      </c>
      <c r="L654" s="236" t="s">
        <v>14399</v>
      </c>
    </row>
    <row r="655" spans="1:13" s="21" customFormat="1" ht="36" customHeight="1" x14ac:dyDescent="0.2">
      <c r="A655" s="17" t="s">
        <v>661</v>
      </c>
      <c r="B655" s="92">
        <v>654</v>
      </c>
      <c r="C655" s="18" t="s">
        <v>13277</v>
      </c>
      <c r="D655" s="18" t="s">
        <v>226</v>
      </c>
      <c r="E655" s="18" t="s">
        <v>13265</v>
      </c>
      <c r="F655" s="82" t="s">
        <v>12936</v>
      </c>
      <c r="G655" s="82" t="s">
        <v>4445</v>
      </c>
      <c r="H655" s="18" t="s">
        <v>370</v>
      </c>
      <c r="I655" s="17" t="s">
        <v>470</v>
      </c>
      <c r="J655" s="17" t="s">
        <v>13481</v>
      </c>
      <c r="K655" s="215" t="s">
        <v>13817</v>
      </c>
      <c r="L655" s="236" t="s">
        <v>14399</v>
      </c>
    </row>
    <row r="656" spans="1:13" s="44" customFormat="1" ht="36" customHeight="1" x14ac:dyDescent="0.2">
      <c r="A656" s="17" t="s">
        <v>661</v>
      </c>
      <c r="B656" s="92">
        <v>655</v>
      </c>
      <c r="C656" s="18" t="s">
        <v>13162</v>
      </c>
      <c r="D656" s="18" t="s">
        <v>12784</v>
      </c>
      <c r="E656" s="18" t="s">
        <v>13266</v>
      </c>
      <c r="F656" s="82" t="s">
        <v>12936</v>
      </c>
      <c r="G656" s="82" t="s">
        <v>4445</v>
      </c>
      <c r="H656" s="18" t="s">
        <v>4844</v>
      </c>
      <c r="I656" s="17" t="s">
        <v>470</v>
      </c>
      <c r="J656" s="17" t="s">
        <v>13482</v>
      </c>
      <c r="K656" s="215" t="s">
        <v>13822</v>
      </c>
      <c r="L656" s="17" t="s">
        <v>14399</v>
      </c>
    </row>
    <row r="657" spans="1:12" s="21" customFormat="1" ht="36" customHeight="1" x14ac:dyDescent="0.2">
      <c r="A657" s="17" t="s">
        <v>661</v>
      </c>
      <c r="B657" s="92">
        <v>656</v>
      </c>
      <c r="C657" s="18" t="s">
        <v>13483</v>
      </c>
      <c r="D657" s="18" t="s">
        <v>12784</v>
      </c>
      <c r="E657" s="18" t="s">
        <v>13267</v>
      </c>
      <c r="F657" s="82" t="s">
        <v>12936</v>
      </c>
      <c r="G657" s="82" t="s">
        <v>4445</v>
      </c>
      <c r="H657" s="18" t="s">
        <v>2375</v>
      </c>
      <c r="I657" s="17" t="s">
        <v>470</v>
      </c>
      <c r="J657" s="17" t="s">
        <v>13484</v>
      </c>
      <c r="K657" s="215" t="s">
        <v>13827</v>
      </c>
      <c r="L657" s="17" t="s">
        <v>14399</v>
      </c>
    </row>
    <row r="658" spans="1:12" s="44" customFormat="1" ht="36" customHeight="1" x14ac:dyDescent="0.2">
      <c r="A658" s="41" t="s">
        <v>661</v>
      </c>
      <c r="B658" s="91">
        <v>657</v>
      </c>
      <c r="C658" s="42" t="s">
        <v>13163</v>
      </c>
      <c r="D658" s="42" t="s">
        <v>12784</v>
      </c>
      <c r="E658" s="42" t="s">
        <v>13268</v>
      </c>
      <c r="F658" s="81" t="s">
        <v>12936</v>
      </c>
      <c r="G658" s="81" t="s">
        <v>4445</v>
      </c>
      <c r="H658" s="42" t="s">
        <v>2375</v>
      </c>
      <c r="I658" s="22" t="s">
        <v>14048</v>
      </c>
      <c r="J658" s="41" t="s">
        <v>13485</v>
      </c>
      <c r="K658" s="211" t="s">
        <v>13833</v>
      </c>
      <c r="L658" s="41" t="s">
        <v>14399</v>
      </c>
    </row>
    <row r="659" spans="1:12" s="21" customFormat="1" ht="36" customHeight="1" x14ac:dyDescent="0.2">
      <c r="A659" s="17" t="s">
        <v>661</v>
      </c>
      <c r="B659" s="92">
        <v>658</v>
      </c>
      <c r="C659" s="18" t="s">
        <v>13164</v>
      </c>
      <c r="D659" s="18" t="s">
        <v>13165</v>
      </c>
      <c r="E659" s="18" t="s">
        <v>13269</v>
      </c>
      <c r="F659" s="82" t="s">
        <v>12936</v>
      </c>
      <c r="G659" s="82" t="s">
        <v>4445</v>
      </c>
      <c r="H659" s="18" t="s">
        <v>2375</v>
      </c>
      <c r="I659" s="17" t="s">
        <v>470</v>
      </c>
      <c r="J659" s="17" t="s">
        <v>13486</v>
      </c>
      <c r="K659" s="215" t="s">
        <v>13839</v>
      </c>
      <c r="L659" s="17" t="s">
        <v>14399</v>
      </c>
    </row>
    <row r="660" spans="1:12" s="21" customFormat="1" ht="36" customHeight="1" x14ac:dyDescent="0.2">
      <c r="A660" s="17" t="s">
        <v>661</v>
      </c>
      <c r="B660" s="92">
        <v>659</v>
      </c>
      <c r="C660" s="18" t="s">
        <v>13278</v>
      </c>
      <c r="D660" s="18" t="s">
        <v>226</v>
      </c>
      <c r="E660" s="18" t="s">
        <v>13487</v>
      </c>
      <c r="F660" s="82" t="s">
        <v>12936</v>
      </c>
      <c r="G660" s="82" t="s">
        <v>4445</v>
      </c>
      <c r="H660" s="18" t="s">
        <v>370</v>
      </c>
      <c r="I660" s="17" t="s">
        <v>470</v>
      </c>
      <c r="J660" s="17" t="s">
        <v>13488</v>
      </c>
      <c r="K660" s="215" t="s">
        <v>13845</v>
      </c>
      <c r="L660" s="17" t="s">
        <v>14399</v>
      </c>
    </row>
    <row r="661" spans="1:12" s="21" customFormat="1" ht="36" customHeight="1" x14ac:dyDescent="0.2">
      <c r="A661" s="17" t="s">
        <v>661</v>
      </c>
      <c r="B661" s="92">
        <v>660</v>
      </c>
      <c r="C661" s="18" t="s">
        <v>13166</v>
      </c>
      <c r="D661" s="18" t="s">
        <v>226</v>
      </c>
      <c r="E661" s="18" t="s">
        <v>13270</v>
      </c>
      <c r="F661" s="82" t="s">
        <v>12936</v>
      </c>
      <c r="G661" s="82" t="s">
        <v>4445</v>
      </c>
      <c r="H661" s="173" t="s">
        <v>370</v>
      </c>
      <c r="I661" s="17" t="s">
        <v>470</v>
      </c>
      <c r="J661" s="17" t="s">
        <v>13489</v>
      </c>
      <c r="K661" s="215" t="s">
        <v>13850</v>
      </c>
      <c r="L661" s="236" t="s">
        <v>14399</v>
      </c>
    </row>
    <row r="662" spans="1:12" s="44" customFormat="1" ht="36" customHeight="1" x14ac:dyDescent="0.2">
      <c r="A662" s="41" t="s">
        <v>661</v>
      </c>
      <c r="B662" s="91">
        <v>661</v>
      </c>
      <c r="C662" s="42" t="s">
        <v>13167</v>
      </c>
      <c r="D662" s="42" t="s">
        <v>1933</v>
      </c>
      <c r="E662" s="42" t="s">
        <v>13271</v>
      </c>
      <c r="F662" s="81" t="s">
        <v>12936</v>
      </c>
      <c r="G662" s="81" t="s">
        <v>4445</v>
      </c>
      <c r="H662" s="109" t="s">
        <v>10103</v>
      </c>
      <c r="I662" s="22" t="s">
        <v>14048</v>
      </c>
      <c r="J662" s="41" t="s">
        <v>13490</v>
      </c>
      <c r="K662" s="211" t="s">
        <v>13856</v>
      </c>
      <c r="L662" s="41" t="s">
        <v>14399</v>
      </c>
    </row>
    <row r="663" spans="1:12" s="21" customFormat="1" ht="36" customHeight="1" x14ac:dyDescent="0.2">
      <c r="A663" s="22" t="s">
        <v>661</v>
      </c>
      <c r="B663" s="68">
        <v>662</v>
      </c>
      <c r="C663" s="23" t="s">
        <v>13168</v>
      </c>
      <c r="D663" s="23" t="s">
        <v>12784</v>
      </c>
      <c r="E663" s="23" t="s">
        <v>14751</v>
      </c>
      <c r="F663" s="69" t="s">
        <v>12936</v>
      </c>
      <c r="G663" s="69" t="s">
        <v>4445</v>
      </c>
      <c r="H663" s="86" t="s">
        <v>2375</v>
      </c>
      <c r="I663" s="22" t="s">
        <v>14048</v>
      </c>
      <c r="J663" s="22" t="s">
        <v>13491</v>
      </c>
      <c r="K663" s="219" t="s">
        <v>13861</v>
      </c>
      <c r="L663" s="41" t="s">
        <v>14399</v>
      </c>
    </row>
    <row r="664" spans="1:12" s="44" customFormat="1" ht="36" customHeight="1" x14ac:dyDescent="0.2">
      <c r="A664" s="41" t="s">
        <v>661</v>
      </c>
      <c r="B664" s="91">
        <v>663</v>
      </c>
      <c r="C664" s="42" t="s">
        <v>13169</v>
      </c>
      <c r="D664" s="42" t="s">
        <v>12784</v>
      </c>
      <c r="E664" s="42" t="s">
        <v>13272</v>
      </c>
      <c r="F664" s="81" t="s">
        <v>12936</v>
      </c>
      <c r="G664" s="81" t="s">
        <v>4445</v>
      </c>
      <c r="H664" s="109" t="s">
        <v>2375</v>
      </c>
      <c r="I664" s="41" t="s">
        <v>14048</v>
      </c>
      <c r="J664" s="41" t="s">
        <v>13492</v>
      </c>
      <c r="K664" s="211" t="s">
        <v>13866</v>
      </c>
      <c r="L664" s="41" t="s">
        <v>14399</v>
      </c>
    </row>
    <row r="665" spans="1:12" s="44" customFormat="1" ht="36" customHeight="1" x14ac:dyDescent="0.2">
      <c r="A665" s="41" t="s">
        <v>661</v>
      </c>
      <c r="B665" s="91">
        <v>664</v>
      </c>
      <c r="C665" s="42" t="s">
        <v>13170</v>
      </c>
      <c r="D665" s="42" t="s">
        <v>12784</v>
      </c>
      <c r="E665" s="42" t="s">
        <v>13273</v>
      </c>
      <c r="F665" s="81" t="s">
        <v>12936</v>
      </c>
      <c r="G665" s="81" t="s">
        <v>4445</v>
      </c>
      <c r="H665" s="109" t="s">
        <v>2375</v>
      </c>
      <c r="I665" s="41" t="s">
        <v>634</v>
      </c>
      <c r="J665" s="41" t="s">
        <v>13493</v>
      </c>
      <c r="K665" s="211" t="s">
        <v>13818</v>
      </c>
      <c r="L665" s="41" t="s">
        <v>14399</v>
      </c>
    </row>
    <row r="666" spans="1:12" s="21" customFormat="1" ht="36" customHeight="1" x14ac:dyDescent="0.2">
      <c r="A666" s="22" t="s">
        <v>661</v>
      </c>
      <c r="B666" s="68">
        <v>665</v>
      </c>
      <c r="C666" s="23" t="s">
        <v>13171</v>
      </c>
      <c r="D666" s="23" t="s">
        <v>682</v>
      </c>
      <c r="E666" s="23" t="s">
        <v>13274</v>
      </c>
      <c r="F666" s="69" t="s">
        <v>12936</v>
      </c>
      <c r="G666" s="69" t="s">
        <v>4445</v>
      </c>
      <c r="H666" s="86" t="s">
        <v>4529</v>
      </c>
      <c r="I666" s="22" t="s">
        <v>634</v>
      </c>
      <c r="J666" s="22" t="s">
        <v>13494</v>
      </c>
      <c r="K666" s="219" t="s">
        <v>13823</v>
      </c>
      <c r="L666" s="41" t="s">
        <v>14399</v>
      </c>
    </row>
    <row r="667" spans="1:12" s="21" customFormat="1" ht="36" customHeight="1" x14ac:dyDescent="0.2">
      <c r="A667" s="17" t="s">
        <v>661</v>
      </c>
      <c r="B667" s="92">
        <v>666</v>
      </c>
      <c r="C667" s="18" t="s">
        <v>13172</v>
      </c>
      <c r="D667" s="18" t="s">
        <v>12062</v>
      </c>
      <c r="E667" s="18" t="s">
        <v>13495</v>
      </c>
      <c r="F667" s="82" t="s">
        <v>12936</v>
      </c>
      <c r="G667" s="82" t="s">
        <v>4445</v>
      </c>
      <c r="H667" s="173" t="s">
        <v>11203</v>
      </c>
      <c r="I667" s="17" t="s">
        <v>867</v>
      </c>
      <c r="J667" s="17" t="s">
        <v>13496</v>
      </c>
      <c r="K667" s="215" t="s">
        <v>13828</v>
      </c>
      <c r="L667" s="17" t="s">
        <v>14399</v>
      </c>
    </row>
    <row r="668" spans="1:12" s="21" customFormat="1" ht="36" customHeight="1" x14ac:dyDescent="0.2">
      <c r="A668" s="17" t="s">
        <v>661</v>
      </c>
      <c r="B668" s="92">
        <v>667</v>
      </c>
      <c r="C668" s="18" t="s">
        <v>13173</v>
      </c>
      <c r="D668" s="18" t="s">
        <v>13139</v>
      </c>
      <c r="E668" s="18" t="s">
        <v>15634</v>
      </c>
      <c r="F668" s="82" t="s">
        <v>12936</v>
      </c>
      <c r="G668" s="82" t="s">
        <v>4445</v>
      </c>
      <c r="H668" s="173" t="s">
        <v>2771</v>
      </c>
      <c r="I668" s="17" t="s">
        <v>867</v>
      </c>
      <c r="J668" s="17" t="s">
        <v>13497</v>
      </c>
      <c r="K668" s="215" t="s">
        <v>13834</v>
      </c>
      <c r="L668" s="17" t="s">
        <v>14399</v>
      </c>
    </row>
    <row r="669" spans="1:12" s="21" customFormat="1" ht="36" customHeight="1" x14ac:dyDescent="0.2">
      <c r="A669" s="17" t="s">
        <v>661</v>
      </c>
      <c r="B669" s="17">
        <v>668</v>
      </c>
      <c r="C669" s="18" t="s">
        <v>13174</v>
      </c>
      <c r="D669" s="18" t="s">
        <v>12062</v>
      </c>
      <c r="E669" s="18" t="s">
        <v>13275</v>
      </c>
      <c r="F669" s="82" t="s">
        <v>12936</v>
      </c>
      <c r="G669" s="82" t="s">
        <v>4445</v>
      </c>
      <c r="H669" s="173" t="s">
        <v>2167</v>
      </c>
      <c r="I669" s="17" t="s">
        <v>867</v>
      </c>
      <c r="J669" s="17" t="s">
        <v>13498</v>
      </c>
      <c r="K669" s="215" t="s">
        <v>13840</v>
      </c>
      <c r="L669" s="17" t="s">
        <v>14399</v>
      </c>
    </row>
    <row r="670" spans="1:12" s="44" customFormat="1" ht="36" customHeight="1" x14ac:dyDescent="0.2">
      <c r="A670" s="41" t="s">
        <v>661</v>
      </c>
      <c r="B670" s="91">
        <v>669</v>
      </c>
      <c r="C670" s="42" t="s">
        <v>13175</v>
      </c>
      <c r="D670" s="42" t="s">
        <v>682</v>
      </c>
      <c r="E670" s="42" t="s">
        <v>13500</v>
      </c>
      <c r="F670" s="81" t="s">
        <v>12936</v>
      </c>
      <c r="G670" s="81" t="s">
        <v>4445</v>
      </c>
      <c r="H670" s="109" t="s">
        <v>1326</v>
      </c>
      <c r="I670" s="22" t="s">
        <v>14048</v>
      </c>
      <c r="J670" s="41" t="s">
        <v>13499</v>
      </c>
      <c r="K670" s="211" t="s">
        <v>13846</v>
      </c>
      <c r="L670" s="41" t="s">
        <v>14399</v>
      </c>
    </row>
    <row r="671" spans="1:12" s="44" customFormat="1" ht="36" customHeight="1" x14ac:dyDescent="0.2">
      <c r="A671" s="41" t="s">
        <v>661</v>
      </c>
      <c r="B671" s="91">
        <v>670</v>
      </c>
      <c r="C671" s="42" t="s">
        <v>13176</v>
      </c>
      <c r="D671" s="42" t="s">
        <v>13139</v>
      </c>
      <c r="E671" s="42" t="s">
        <v>13276</v>
      </c>
      <c r="F671" s="41" t="s">
        <v>12936</v>
      </c>
      <c r="G671" s="41" t="s">
        <v>4445</v>
      </c>
      <c r="H671" s="42" t="s">
        <v>2771</v>
      </c>
      <c r="I671" s="41" t="s">
        <v>634</v>
      </c>
      <c r="J671" s="41" t="s">
        <v>13501</v>
      </c>
      <c r="K671" s="211" t="s">
        <v>13851</v>
      </c>
      <c r="L671" s="41" t="s">
        <v>14399</v>
      </c>
    </row>
    <row r="672" spans="1:12" s="44" customFormat="1" ht="36" customHeight="1" x14ac:dyDescent="0.2">
      <c r="A672" s="102" t="s">
        <v>661</v>
      </c>
      <c r="B672" s="151">
        <v>671</v>
      </c>
      <c r="C672" s="194" t="s">
        <v>13399</v>
      </c>
      <c r="D672" s="194" t="s">
        <v>12062</v>
      </c>
      <c r="E672" s="194" t="s">
        <v>13598</v>
      </c>
      <c r="F672" s="102" t="s">
        <v>12936</v>
      </c>
      <c r="G672" s="102" t="s">
        <v>4445</v>
      </c>
      <c r="H672" s="194" t="s">
        <v>2167</v>
      </c>
      <c r="I672" s="102" t="s">
        <v>14348</v>
      </c>
      <c r="J672" s="102" t="s">
        <v>13599</v>
      </c>
      <c r="K672" s="212" t="s">
        <v>13829</v>
      </c>
      <c r="L672" s="41" t="s">
        <v>14399</v>
      </c>
    </row>
    <row r="673" spans="1:13" s="21" customFormat="1" ht="36" customHeight="1" x14ac:dyDescent="0.2">
      <c r="A673" s="17" t="s">
        <v>661</v>
      </c>
      <c r="B673" s="92">
        <v>672</v>
      </c>
      <c r="C673" s="18" t="s">
        <v>14157</v>
      </c>
      <c r="D673" s="18" t="s">
        <v>862</v>
      </c>
      <c r="E673" s="18" t="s">
        <v>13601</v>
      </c>
      <c r="F673" s="17" t="s">
        <v>12936</v>
      </c>
      <c r="G673" s="17" t="s">
        <v>4445</v>
      </c>
      <c r="H673" s="18" t="s">
        <v>4844</v>
      </c>
      <c r="I673" s="17" t="s">
        <v>867</v>
      </c>
      <c r="J673" s="17" t="s">
        <v>13602</v>
      </c>
      <c r="K673" s="238" t="s">
        <v>13835</v>
      </c>
      <c r="L673" s="17" t="s">
        <v>14399</v>
      </c>
    </row>
    <row r="674" spans="1:13" s="44" customFormat="1" ht="36" customHeight="1" x14ac:dyDescent="0.2">
      <c r="A674" s="41" t="s">
        <v>661</v>
      </c>
      <c r="B674" s="91">
        <v>673</v>
      </c>
      <c r="C674" s="42" t="s">
        <v>13401</v>
      </c>
      <c r="D674" s="42" t="s">
        <v>682</v>
      </c>
      <c r="E674" s="42" t="s">
        <v>13603</v>
      </c>
      <c r="F674" s="41" t="s">
        <v>12936</v>
      </c>
      <c r="G674" s="41" t="s">
        <v>4445</v>
      </c>
      <c r="H674" s="42" t="s">
        <v>4529</v>
      </c>
      <c r="I674" s="102" t="s">
        <v>14348</v>
      </c>
      <c r="J674" s="41" t="s">
        <v>13604</v>
      </c>
      <c r="K674" s="212" t="s">
        <v>13841</v>
      </c>
      <c r="L674" s="41" t="s">
        <v>14399</v>
      </c>
    </row>
    <row r="675" spans="1:13" s="44" customFormat="1" ht="36" customHeight="1" x14ac:dyDescent="0.2">
      <c r="A675" s="41" t="s">
        <v>661</v>
      </c>
      <c r="B675" s="91">
        <v>674</v>
      </c>
      <c r="C675" s="42" t="s">
        <v>13402</v>
      </c>
      <c r="D675" s="42" t="s">
        <v>2114</v>
      </c>
      <c r="E675" s="42" t="s">
        <v>13605</v>
      </c>
      <c r="F675" s="41" t="s">
        <v>12936</v>
      </c>
      <c r="G675" s="41" t="s">
        <v>4445</v>
      </c>
      <c r="H675" s="42" t="s">
        <v>2116</v>
      </c>
      <c r="I675" s="102" t="s">
        <v>634</v>
      </c>
      <c r="J675" s="41" t="s">
        <v>13606</v>
      </c>
      <c r="K675" s="212" t="s">
        <v>13847</v>
      </c>
      <c r="L675" s="41" t="s">
        <v>14399</v>
      </c>
    </row>
    <row r="676" spans="1:13" s="44" customFormat="1" ht="36" customHeight="1" x14ac:dyDescent="0.2">
      <c r="A676" s="41" t="s">
        <v>661</v>
      </c>
      <c r="B676" s="91">
        <v>675</v>
      </c>
      <c r="C676" s="42" t="s">
        <v>13403</v>
      </c>
      <c r="D676" s="42" t="s">
        <v>13404</v>
      </c>
      <c r="E676" s="42" t="s">
        <v>13405</v>
      </c>
      <c r="F676" s="41" t="s">
        <v>12936</v>
      </c>
      <c r="G676" s="41" t="s">
        <v>4445</v>
      </c>
      <c r="H676" s="42" t="s">
        <v>13415</v>
      </c>
      <c r="I676" s="102" t="s">
        <v>634</v>
      </c>
      <c r="J676" s="41" t="s">
        <v>13607</v>
      </c>
      <c r="K676" s="212" t="s">
        <v>13852</v>
      </c>
      <c r="L676" s="41" t="s">
        <v>14399</v>
      </c>
    </row>
    <row r="677" spans="1:13" s="21" customFormat="1" ht="36" customHeight="1" x14ac:dyDescent="0.2">
      <c r="A677" s="17" t="s">
        <v>661</v>
      </c>
      <c r="B677" s="92">
        <v>676</v>
      </c>
      <c r="C677" s="18" t="s">
        <v>13406</v>
      </c>
      <c r="D677" s="18" t="s">
        <v>13404</v>
      </c>
      <c r="E677" s="18" t="s">
        <v>13608</v>
      </c>
      <c r="F677" s="17" t="s">
        <v>12936</v>
      </c>
      <c r="G677" s="17" t="s">
        <v>4445</v>
      </c>
      <c r="H677" s="18" t="s">
        <v>13415</v>
      </c>
      <c r="I677" s="17" t="s">
        <v>867</v>
      </c>
      <c r="J677" s="17" t="s">
        <v>13609</v>
      </c>
      <c r="K677" s="238" t="s">
        <v>13857</v>
      </c>
      <c r="L677" s="17" t="s">
        <v>14399</v>
      </c>
    </row>
    <row r="678" spans="1:13" s="44" customFormat="1" ht="36" customHeight="1" x14ac:dyDescent="0.2">
      <c r="A678" s="41" t="s">
        <v>661</v>
      </c>
      <c r="B678" s="91">
        <v>677</v>
      </c>
      <c r="C678" s="42" t="s">
        <v>13407</v>
      </c>
      <c r="D678" s="42" t="s">
        <v>682</v>
      </c>
      <c r="E678" s="42" t="s">
        <v>13610</v>
      </c>
      <c r="F678" s="41" t="s">
        <v>12936</v>
      </c>
      <c r="G678" s="41" t="s">
        <v>4445</v>
      </c>
      <c r="H678" s="42" t="s">
        <v>4529</v>
      </c>
      <c r="I678" s="102" t="s">
        <v>14348</v>
      </c>
      <c r="J678" s="41" t="s">
        <v>13611</v>
      </c>
      <c r="K678" s="212" t="s">
        <v>13862</v>
      </c>
      <c r="L678" s="41" t="s">
        <v>14399</v>
      </c>
    </row>
    <row r="679" spans="1:13" s="21" customFormat="1" ht="36" customHeight="1" x14ac:dyDescent="0.2">
      <c r="A679" s="17" t="s">
        <v>661</v>
      </c>
      <c r="B679" s="92">
        <v>678</v>
      </c>
      <c r="C679" s="18" t="s">
        <v>13408</v>
      </c>
      <c r="D679" s="18" t="s">
        <v>13618</v>
      </c>
      <c r="E679" s="18" t="s">
        <v>13614</v>
      </c>
      <c r="F679" s="17" t="s">
        <v>12936</v>
      </c>
      <c r="G679" s="17" t="s">
        <v>4445</v>
      </c>
      <c r="H679" s="18" t="s">
        <v>13416</v>
      </c>
      <c r="I679" s="17" t="s">
        <v>867</v>
      </c>
      <c r="J679" s="17" t="s">
        <v>13615</v>
      </c>
      <c r="K679" s="238" t="s">
        <v>13867</v>
      </c>
      <c r="L679" s="17" t="s">
        <v>14399</v>
      </c>
    </row>
    <row r="680" spans="1:13" s="21" customFormat="1" ht="36" customHeight="1" x14ac:dyDescent="0.2">
      <c r="A680" s="17" t="s">
        <v>661</v>
      </c>
      <c r="B680" s="92">
        <v>679</v>
      </c>
      <c r="C680" s="18" t="s">
        <v>13409</v>
      </c>
      <c r="D680" s="18" t="s">
        <v>13612</v>
      </c>
      <c r="E680" s="18" t="s">
        <v>13616</v>
      </c>
      <c r="F680" s="17" t="s">
        <v>12936</v>
      </c>
      <c r="G680" s="17" t="s">
        <v>4445</v>
      </c>
      <c r="H680" s="18" t="s">
        <v>2167</v>
      </c>
      <c r="I680" s="17" t="s">
        <v>867</v>
      </c>
      <c r="J680" s="17" t="s">
        <v>13617</v>
      </c>
      <c r="K680" s="238" t="s">
        <v>13819</v>
      </c>
      <c r="L680" s="17" t="s">
        <v>14399</v>
      </c>
    </row>
    <row r="681" spans="1:13" s="44" customFormat="1" ht="36" customHeight="1" x14ac:dyDescent="0.2">
      <c r="A681" s="41" t="s">
        <v>661</v>
      </c>
      <c r="B681" s="91">
        <v>680</v>
      </c>
      <c r="C681" s="42" t="s">
        <v>13410</v>
      </c>
      <c r="D681" s="42" t="s">
        <v>13613</v>
      </c>
      <c r="E681" s="42" t="s">
        <v>13619</v>
      </c>
      <c r="F681" s="41" t="s">
        <v>12936</v>
      </c>
      <c r="G681" s="41" t="s">
        <v>4445</v>
      </c>
      <c r="H681" s="42" t="s">
        <v>4844</v>
      </c>
      <c r="I681" s="102" t="s">
        <v>14348</v>
      </c>
      <c r="J681" s="41" t="s">
        <v>13620</v>
      </c>
      <c r="K681" s="212" t="s">
        <v>13824</v>
      </c>
      <c r="L681" s="41" t="s">
        <v>14399</v>
      </c>
    </row>
    <row r="682" spans="1:13" s="44" customFormat="1" ht="36" customHeight="1" x14ac:dyDescent="0.2">
      <c r="A682" s="41" t="s">
        <v>661</v>
      </c>
      <c r="B682" s="91">
        <v>681</v>
      </c>
      <c r="C682" s="42" t="s">
        <v>13411</v>
      </c>
      <c r="D682" s="42" t="s">
        <v>11990</v>
      </c>
      <c r="E682" s="42" t="s">
        <v>13621</v>
      </c>
      <c r="F682" s="41" t="s">
        <v>12936</v>
      </c>
      <c r="G682" s="41" t="s">
        <v>4445</v>
      </c>
      <c r="H682" s="42" t="s">
        <v>11205</v>
      </c>
      <c r="I682" s="102" t="s">
        <v>14348</v>
      </c>
      <c r="J682" s="41" t="s">
        <v>13622</v>
      </c>
      <c r="K682" s="212" t="s">
        <v>13830</v>
      </c>
      <c r="L682" s="41" t="s">
        <v>14399</v>
      </c>
    </row>
    <row r="683" spans="1:13" s="21" customFormat="1" ht="36" customHeight="1" x14ac:dyDescent="0.2">
      <c r="A683" s="17" t="s">
        <v>661</v>
      </c>
      <c r="B683" s="92">
        <v>682</v>
      </c>
      <c r="C683" s="18" t="s">
        <v>13412</v>
      </c>
      <c r="D683" s="18" t="s">
        <v>11990</v>
      </c>
      <c r="E683" s="18" t="s">
        <v>13413</v>
      </c>
      <c r="F683" s="17" t="s">
        <v>12936</v>
      </c>
      <c r="G683" s="17" t="s">
        <v>4445</v>
      </c>
      <c r="H683" s="18" t="s">
        <v>11205</v>
      </c>
      <c r="I683" s="17" t="s">
        <v>867</v>
      </c>
      <c r="J683" s="17" t="s">
        <v>13623</v>
      </c>
      <c r="K683" s="238" t="s">
        <v>13836</v>
      </c>
      <c r="L683" s="17" t="s">
        <v>14399</v>
      </c>
    </row>
    <row r="684" spans="1:13" s="44" customFormat="1" ht="36" customHeight="1" x14ac:dyDescent="0.2">
      <c r="A684" s="41" t="s">
        <v>661</v>
      </c>
      <c r="B684" s="91">
        <v>683</v>
      </c>
      <c r="C684" s="42" t="s">
        <v>13414</v>
      </c>
      <c r="D684" s="42" t="s">
        <v>10233</v>
      </c>
      <c r="E684" s="42" t="s">
        <v>13624</v>
      </c>
      <c r="F684" s="41" t="s">
        <v>12936</v>
      </c>
      <c r="G684" s="41" t="s">
        <v>4445</v>
      </c>
      <c r="H684" s="42" t="s">
        <v>1212</v>
      </c>
      <c r="I684" s="41" t="s">
        <v>634</v>
      </c>
      <c r="J684" s="41" t="s">
        <v>13625</v>
      </c>
      <c r="K684" s="211" t="s">
        <v>13842</v>
      </c>
      <c r="L684" s="41" t="s">
        <v>14399</v>
      </c>
    </row>
    <row r="685" spans="1:13" s="44" customFormat="1" ht="36" customHeight="1" x14ac:dyDescent="0.2">
      <c r="A685" s="102" t="s">
        <v>661</v>
      </c>
      <c r="B685" s="151">
        <v>684</v>
      </c>
      <c r="C685" s="194" t="s">
        <v>13660</v>
      </c>
      <c r="D685" s="194" t="s">
        <v>12062</v>
      </c>
      <c r="E685" s="194" t="s">
        <v>13662</v>
      </c>
      <c r="F685" s="102" t="s">
        <v>13675</v>
      </c>
      <c r="G685" s="102" t="s">
        <v>4445</v>
      </c>
      <c r="H685" s="194" t="s">
        <v>2167</v>
      </c>
      <c r="I685" s="102" t="s">
        <v>634</v>
      </c>
      <c r="J685" s="102" t="s">
        <v>13812</v>
      </c>
      <c r="K685" s="212" t="s">
        <v>13749</v>
      </c>
      <c r="L685" s="41" t="s">
        <v>14399</v>
      </c>
    </row>
    <row r="686" spans="1:13" s="21" customFormat="1" ht="36" customHeight="1" x14ac:dyDescent="0.2">
      <c r="A686" s="17" t="s">
        <v>661</v>
      </c>
      <c r="B686" s="92">
        <v>685</v>
      </c>
      <c r="C686" s="18" t="s">
        <v>13661</v>
      </c>
      <c r="D686" s="18" t="s">
        <v>682</v>
      </c>
      <c r="E686" s="18" t="s">
        <v>13813</v>
      </c>
      <c r="F686" s="17" t="s">
        <v>13675</v>
      </c>
      <c r="G686" s="17" t="s">
        <v>4445</v>
      </c>
      <c r="H686" s="18" t="s">
        <v>4529</v>
      </c>
      <c r="I686" s="38" t="s">
        <v>867</v>
      </c>
      <c r="J686" s="17" t="s">
        <v>13814</v>
      </c>
      <c r="K686" s="215" t="s">
        <v>13750</v>
      </c>
      <c r="L686" s="38" t="s">
        <v>14399</v>
      </c>
    </row>
    <row r="687" spans="1:13" s="21" customFormat="1" ht="36" customHeight="1" x14ac:dyDescent="0.2">
      <c r="A687" s="38" t="s">
        <v>661</v>
      </c>
      <c r="B687" s="236">
        <v>686</v>
      </c>
      <c r="C687" s="237" t="s">
        <v>14091</v>
      </c>
      <c r="D687" s="237" t="s">
        <v>14093</v>
      </c>
      <c r="E687" s="237" t="s">
        <v>14094</v>
      </c>
      <c r="F687" s="38" t="s">
        <v>13675</v>
      </c>
      <c r="G687" s="38" t="s">
        <v>4445</v>
      </c>
      <c r="H687" s="237" t="s">
        <v>2167</v>
      </c>
      <c r="I687" s="38" t="s">
        <v>867</v>
      </c>
      <c r="J687" s="38" t="s">
        <v>14225</v>
      </c>
      <c r="K687" s="238" t="s">
        <v>14164</v>
      </c>
      <c r="L687" s="38" t="s">
        <v>14399</v>
      </c>
      <c r="M687" s="239"/>
    </row>
    <row r="688" spans="1:13" s="21" customFormat="1" ht="36" customHeight="1" x14ac:dyDescent="0.2">
      <c r="A688" s="17" t="s">
        <v>661</v>
      </c>
      <c r="B688" s="92">
        <v>687</v>
      </c>
      <c r="C688" s="18" t="s">
        <v>14095</v>
      </c>
      <c r="D688" s="18" t="s">
        <v>14096</v>
      </c>
      <c r="E688" s="18" t="s">
        <v>14229</v>
      </c>
      <c r="F688" s="17" t="s">
        <v>13675</v>
      </c>
      <c r="G688" s="17" t="s">
        <v>4445</v>
      </c>
      <c r="H688" s="18" t="s">
        <v>2167</v>
      </c>
      <c r="I688" s="38" t="s">
        <v>867</v>
      </c>
      <c r="J688" s="17" t="s">
        <v>14230</v>
      </c>
      <c r="K688" s="238" t="s">
        <v>14165</v>
      </c>
      <c r="L688" s="38" t="s">
        <v>14399</v>
      </c>
    </row>
    <row r="689" spans="1:12" s="21" customFormat="1" ht="36" customHeight="1" x14ac:dyDescent="0.2">
      <c r="A689" s="17" t="s">
        <v>661</v>
      </c>
      <c r="B689" s="92">
        <v>688</v>
      </c>
      <c r="C689" s="18" t="s">
        <v>14097</v>
      </c>
      <c r="D689" s="18" t="s">
        <v>14096</v>
      </c>
      <c r="E689" s="18" t="s">
        <v>14231</v>
      </c>
      <c r="F689" s="17" t="s">
        <v>13675</v>
      </c>
      <c r="G689" s="17" t="s">
        <v>4445</v>
      </c>
      <c r="H689" s="18" t="s">
        <v>2167</v>
      </c>
      <c r="I689" s="38" t="s">
        <v>867</v>
      </c>
      <c r="J689" s="17" t="s">
        <v>14232</v>
      </c>
      <c r="K689" s="238" t="s">
        <v>14166</v>
      </c>
      <c r="L689" s="236" t="s">
        <v>14399</v>
      </c>
    </row>
    <row r="690" spans="1:12" s="21" customFormat="1" ht="36" customHeight="1" x14ac:dyDescent="0.2">
      <c r="A690" s="17" t="s">
        <v>661</v>
      </c>
      <c r="B690" s="17">
        <v>689</v>
      </c>
      <c r="C690" s="244" t="s">
        <v>14098</v>
      </c>
      <c r="D690" s="18" t="s">
        <v>384</v>
      </c>
      <c r="E690" s="18" t="s">
        <v>14233</v>
      </c>
      <c r="F690" s="17" t="s">
        <v>13675</v>
      </c>
      <c r="G690" s="17" t="s">
        <v>4445</v>
      </c>
      <c r="H690" s="18" t="s">
        <v>4529</v>
      </c>
      <c r="I690" s="17" t="s">
        <v>867</v>
      </c>
      <c r="J690" s="17" t="s">
        <v>14234</v>
      </c>
      <c r="K690" s="238" t="s">
        <v>14167</v>
      </c>
      <c r="L690" s="38" t="s">
        <v>14399</v>
      </c>
    </row>
    <row r="691" spans="1:12" s="44" customFormat="1" ht="36" customHeight="1" x14ac:dyDescent="0.2">
      <c r="A691" s="41" t="s">
        <v>661</v>
      </c>
      <c r="B691" s="91">
        <v>690</v>
      </c>
      <c r="C691" s="42" t="s">
        <v>14099</v>
      </c>
      <c r="D691" s="42" t="s">
        <v>384</v>
      </c>
      <c r="E691" s="42" t="s">
        <v>14235</v>
      </c>
      <c r="F691" s="41" t="s">
        <v>13675</v>
      </c>
      <c r="G691" s="41" t="s">
        <v>4445</v>
      </c>
      <c r="H691" s="42" t="s">
        <v>4529</v>
      </c>
      <c r="I691" s="41" t="s">
        <v>14048</v>
      </c>
      <c r="J691" s="41" t="s">
        <v>14236</v>
      </c>
      <c r="K691" s="212" t="s">
        <v>14168</v>
      </c>
      <c r="L691" s="41" t="s">
        <v>14399</v>
      </c>
    </row>
    <row r="692" spans="1:12" s="21" customFormat="1" ht="36" customHeight="1" x14ac:dyDescent="0.2">
      <c r="A692" s="17" t="s">
        <v>661</v>
      </c>
      <c r="B692" s="92">
        <v>691</v>
      </c>
      <c r="C692" s="18" t="s">
        <v>14100</v>
      </c>
      <c r="D692" s="18" t="s">
        <v>14101</v>
      </c>
      <c r="E692" s="18" t="s">
        <v>14241</v>
      </c>
      <c r="F692" s="17" t="s">
        <v>13675</v>
      </c>
      <c r="G692" s="17" t="s">
        <v>4445</v>
      </c>
      <c r="H692" s="18" t="s">
        <v>4529</v>
      </c>
      <c r="I692" s="38" t="s">
        <v>867</v>
      </c>
      <c r="J692" s="17" t="s">
        <v>14240</v>
      </c>
      <c r="K692" s="238" t="s">
        <v>14169</v>
      </c>
      <c r="L692" s="17" t="s">
        <v>14399</v>
      </c>
    </row>
    <row r="693" spans="1:12" s="44" customFormat="1" ht="36" customHeight="1" x14ac:dyDescent="0.2">
      <c r="A693" s="17" t="s">
        <v>661</v>
      </c>
      <c r="B693" s="17">
        <v>692</v>
      </c>
      <c r="C693" s="18" t="s">
        <v>14102</v>
      </c>
      <c r="D693" s="18" t="s">
        <v>384</v>
      </c>
      <c r="E693" s="18" t="s">
        <v>14242</v>
      </c>
      <c r="F693" s="17" t="s">
        <v>13675</v>
      </c>
      <c r="G693" s="17" t="s">
        <v>4445</v>
      </c>
      <c r="H693" s="113" t="s">
        <v>4529</v>
      </c>
      <c r="I693" s="38" t="s">
        <v>867</v>
      </c>
      <c r="J693" s="17" t="s">
        <v>14256</v>
      </c>
      <c r="K693" s="238" t="s">
        <v>14170</v>
      </c>
      <c r="L693" s="17" t="s">
        <v>14399</v>
      </c>
    </row>
    <row r="694" spans="1:12" s="44" customFormat="1" ht="36" customHeight="1" x14ac:dyDescent="0.2">
      <c r="A694" s="41" t="s">
        <v>661</v>
      </c>
      <c r="B694" s="91">
        <v>693</v>
      </c>
      <c r="C694" s="42" t="s">
        <v>14103</v>
      </c>
      <c r="D694" s="42" t="s">
        <v>14104</v>
      </c>
      <c r="E694" s="42" t="s">
        <v>14257</v>
      </c>
      <c r="F694" s="41" t="s">
        <v>13675</v>
      </c>
      <c r="G694" s="41" t="s">
        <v>4445</v>
      </c>
      <c r="H694" s="42" t="s">
        <v>2116</v>
      </c>
      <c r="I694" s="41" t="s">
        <v>634</v>
      </c>
      <c r="J694" s="41" t="s">
        <v>14258</v>
      </c>
      <c r="K694" s="212" t="s">
        <v>14171</v>
      </c>
      <c r="L694" s="41" t="s">
        <v>14399</v>
      </c>
    </row>
    <row r="695" spans="1:12" s="21" customFormat="1" ht="36" customHeight="1" x14ac:dyDescent="0.2">
      <c r="A695" s="17" t="s">
        <v>661</v>
      </c>
      <c r="B695" s="17">
        <v>694</v>
      </c>
      <c r="C695" s="18" t="s">
        <v>14105</v>
      </c>
      <c r="D695" s="244" t="s">
        <v>14106</v>
      </c>
      <c r="E695" s="18" t="s">
        <v>14107</v>
      </c>
      <c r="F695" s="17" t="s">
        <v>13675</v>
      </c>
      <c r="G695" s="17" t="s">
        <v>4445</v>
      </c>
      <c r="H695" s="113" t="s">
        <v>13263</v>
      </c>
      <c r="I695" s="17" t="s">
        <v>867</v>
      </c>
      <c r="J695" s="17" t="s">
        <v>14259</v>
      </c>
      <c r="K695" s="238" t="s">
        <v>14172</v>
      </c>
      <c r="L695" s="17" t="s">
        <v>14399</v>
      </c>
    </row>
    <row r="696" spans="1:12" s="44" customFormat="1" ht="36" customHeight="1" x14ac:dyDescent="0.2">
      <c r="A696" s="41" t="s">
        <v>661</v>
      </c>
      <c r="B696" s="41">
        <v>695</v>
      </c>
      <c r="C696" s="42" t="s">
        <v>14108</v>
      </c>
      <c r="D696" s="67" t="s">
        <v>384</v>
      </c>
      <c r="E696" s="42" t="s">
        <v>14260</v>
      </c>
      <c r="F696" s="41" t="s">
        <v>13675</v>
      </c>
      <c r="G696" s="41" t="s">
        <v>4445</v>
      </c>
      <c r="H696" s="112" t="s">
        <v>1326</v>
      </c>
      <c r="I696" s="41" t="s">
        <v>14159</v>
      </c>
      <c r="J696" s="41" t="s">
        <v>14261</v>
      </c>
      <c r="K696" s="212" t="s">
        <v>14173</v>
      </c>
      <c r="L696" s="41" t="s">
        <v>14399</v>
      </c>
    </row>
    <row r="697" spans="1:12" s="44" customFormat="1" ht="36" customHeight="1" x14ac:dyDescent="0.2">
      <c r="A697" s="41" t="s">
        <v>661</v>
      </c>
      <c r="B697" s="91">
        <v>696</v>
      </c>
      <c r="C697" s="42" t="s">
        <v>14109</v>
      </c>
      <c r="D697" s="42" t="s">
        <v>14104</v>
      </c>
      <c r="E697" s="42" t="s">
        <v>14110</v>
      </c>
      <c r="F697" s="41" t="s">
        <v>13675</v>
      </c>
      <c r="G697" s="41" t="s">
        <v>4445</v>
      </c>
      <c r="H697" s="42" t="s">
        <v>2116</v>
      </c>
      <c r="I697" s="41" t="s">
        <v>634</v>
      </c>
      <c r="J697" s="41" t="s">
        <v>14262</v>
      </c>
      <c r="K697" s="212" t="s">
        <v>14174</v>
      </c>
      <c r="L697" s="41" t="s">
        <v>14399</v>
      </c>
    </row>
    <row r="698" spans="1:12" s="44" customFormat="1" ht="36" customHeight="1" x14ac:dyDescent="0.2">
      <c r="A698" s="18" t="s">
        <v>661</v>
      </c>
      <c r="B698" s="18">
        <v>697</v>
      </c>
      <c r="C698" s="18" t="s">
        <v>14264</v>
      </c>
      <c r="D698" s="18" t="s">
        <v>14271</v>
      </c>
      <c r="E698" s="18" t="s">
        <v>14263</v>
      </c>
      <c r="F698" s="17" t="s">
        <v>13675</v>
      </c>
      <c r="G698" s="18" t="s">
        <v>4445</v>
      </c>
      <c r="H698" s="18" t="s">
        <v>13263</v>
      </c>
      <c r="I698" s="17" t="s">
        <v>867</v>
      </c>
      <c r="J698" s="18" t="s">
        <v>14265</v>
      </c>
      <c r="K698" s="17" t="s">
        <v>14175</v>
      </c>
      <c r="L698" s="17" t="s">
        <v>14399</v>
      </c>
    </row>
    <row r="699" spans="1:12" s="44" customFormat="1" ht="36" customHeight="1" x14ac:dyDescent="0.2">
      <c r="A699" s="41" t="s">
        <v>661</v>
      </c>
      <c r="B699" s="91">
        <v>698</v>
      </c>
      <c r="C699" s="240" t="s">
        <v>14111</v>
      </c>
      <c r="D699" s="42" t="s">
        <v>14112</v>
      </c>
      <c r="E699" s="42" t="s">
        <v>14113</v>
      </c>
      <c r="F699" s="41" t="s">
        <v>13675</v>
      </c>
      <c r="G699" s="41" t="s">
        <v>4445</v>
      </c>
      <c r="H699" s="42" t="s">
        <v>2375</v>
      </c>
      <c r="I699" s="41" t="s">
        <v>634</v>
      </c>
      <c r="J699" s="41" t="s">
        <v>14266</v>
      </c>
      <c r="K699" s="212" t="s">
        <v>14176</v>
      </c>
      <c r="L699" s="41" t="s">
        <v>14399</v>
      </c>
    </row>
    <row r="700" spans="1:12" s="44" customFormat="1" ht="36" customHeight="1" x14ac:dyDescent="0.2">
      <c r="A700" s="41" t="s">
        <v>661</v>
      </c>
      <c r="B700" s="91">
        <v>699</v>
      </c>
      <c r="C700" s="42" t="s">
        <v>14114</v>
      </c>
      <c r="D700" s="42" t="s">
        <v>384</v>
      </c>
      <c r="E700" s="42" t="s">
        <v>14267</v>
      </c>
      <c r="F700" s="41" t="s">
        <v>13675</v>
      </c>
      <c r="G700" s="41" t="s">
        <v>4445</v>
      </c>
      <c r="H700" s="42" t="s">
        <v>4529</v>
      </c>
      <c r="I700" s="41" t="s">
        <v>634</v>
      </c>
      <c r="J700" s="41" t="s">
        <v>14268</v>
      </c>
      <c r="K700" s="212" t="s">
        <v>14177</v>
      </c>
      <c r="L700" s="41" t="s">
        <v>14399</v>
      </c>
    </row>
    <row r="701" spans="1:12" ht="36" customHeight="1" x14ac:dyDescent="0.2">
      <c r="A701" s="22" t="s">
        <v>661</v>
      </c>
      <c r="B701" s="241">
        <v>700</v>
      </c>
      <c r="C701" s="23" t="s">
        <v>14115</v>
      </c>
      <c r="D701" s="23" t="s">
        <v>14116</v>
      </c>
      <c r="E701" s="23" t="s">
        <v>14270</v>
      </c>
      <c r="F701" s="22" t="s">
        <v>13675</v>
      </c>
      <c r="G701" s="22" t="s">
        <v>4445</v>
      </c>
      <c r="H701" s="114" t="s">
        <v>2375</v>
      </c>
      <c r="I701" s="22" t="s">
        <v>14048</v>
      </c>
      <c r="J701" s="22" t="s">
        <v>14272</v>
      </c>
      <c r="K701" s="242" t="s">
        <v>14178</v>
      </c>
      <c r="L701" s="41" t="s">
        <v>14399</v>
      </c>
    </row>
    <row r="702" spans="1:12" s="21" customFormat="1" ht="36" customHeight="1" x14ac:dyDescent="0.2">
      <c r="A702" s="17" t="s">
        <v>661</v>
      </c>
      <c r="B702" s="17">
        <v>701</v>
      </c>
      <c r="C702" s="18" t="s">
        <v>14117</v>
      </c>
      <c r="D702" s="18" t="s">
        <v>384</v>
      </c>
      <c r="E702" s="18" t="s">
        <v>14273</v>
      </c>
      <c r="F702" s="17" t="s">
        <v>13675</v>
      </c>
      <c r="G702" s="17" t="s">
        <v>4445</v>
      </c>
      <c r="H702" s="18" t="s">
        <v>4529</v>
      </c>
      <c r="I702" s="17" t="s">
        <v>867</v>
      </c>
      <c r="J702" s="17" t="s">
        <v>14274</v>
      </c>
      <c r="K702" s="238" t="s">
        <v>14179</v>
      </c>
      <c r="L702" s="17" t="s">
        <v>14399</v>
      </c>
    </row>
    <row r="703" spans="1:12" ht="36" customHeight="1" x14ac:dyDescent="0.2">
      <c r="A703" s="22" t="s">
        <v>661</v>
      </c>
      <c r="B703" s="22">
        <v>702</v>
      </c>
      <c r="C703" s="23" t="s">
        <v>14118</v>
      </c>
      <c r="D703" s="23" t="s">
        <v>14092</v>
      </c>
      <c r="E703" s="23" t="s">
        <v>14119</v>
      </c>
      <c r="F703" s="22" t="s">
        <v>13675</v>
      </c>
      <c r="G703" s="22" t="s">
        <v>4445</v>
      </c>
      <c r="H703" s="23" t="s">
        <v>4413</v>
      </c>
      <c r="I703" s="22" t="s">
        <v>634</v>
      </c>
      <c r="J703" s="22" t="s">
        <v>14275</v>
      </c>
      <c r="K703" s="242" t="s">
        <v>14180</v>
      </c>
      <c r="L703" s="41" t="s">
        <v>14399</v>
      </c>
    </row>
    <row r="704" spans="1:12" ht="36" customHeight="1" x14ac:dyDescent="0.2">
      <c r="A704" s="22" t="s">
        <v>661</v>
      </c>
      <c r="B704" s="22">
        <v>703</v>
      </c>
      <c r="C704" s="23" t="s">
        <v>14120</v>
      </c>
      <c r="D704" s="23" t="s">
        <v>14106</v>
      </c>
      <c r="E704" s="23" t="s">
        <v>14121</v>
      </c>
      <c r="F704" s="22" t="s">
        <v>13675</v>
      </c>
      <c r="G704" s="22" t="s">
        <v>4445</v>
      </c>
      <c r="H704" s="114" t="s">
        <v>11398</v>
      </c>
      <c r="I704" s="22" t="s">
        <v>634</v>
      </c>
      <c r="J704" s="26" t="s">
        <v>14276</v>
      </c>
      <c r="K704" s="242" t="s">
        <v>14181</v>
      </c>
      <c r="L704" s="41" t="s">
        <v>14399</v>
      </c>
    </row>
    <row r="705" spans="1:19" s="21" customFormat="1" ht="36" customHeight="1" x14ac:dyDescent="0.2">
      <c r="A705" s="17" t="s">
        <v>661</v>
      </c>
      <c r="B705" s="92">
        <v>704</v>
      </c>
      <c r="C705" s="18" t="s">
        <v>14122</v>
      </c>
      <c r="D705" s="18" t="s">
        <v>14096</v>
      </c>
      <c r="E705" s="18" t="s">
        <v>14277</v>
      </c>
      <c r="F705" s="17" t="s">
        <v>13675</v>
      </c>
      <c r="G705" s="17" t="s">
        <v>4445</v>
      </c>
      <c r="H705" s="113" t="s">
        <v>2167</v>
      </c>
      <c r="I705" s="17" t="s">
        <v>867</v>
      </c>
      <c r="J705" s="17" t="s">
        <v>14278</v>
      </c>
      <c r="K705" s="238" t="s">
        <v>14182</v>
      </c>
      <c r="L705" s="17" t="s">
        <v>14399</v>
      </c>
    </row>
    <row r="706" spans="1:19" s="21" customFormat="1" ht="36" customHeight="1" x14ac:dyDescent="0.2">
      <c r="A706" s="17" t="s">
        <v>661</v>
      </c>
      <c r="B706" s="92">
        <v>705</v>
      </c>
      <c r="C706" s="18" t="s">
        <v>14123</v>
      </c>
      <c r="D706" s="18" t="s">
        <v>14124</v>
      </c>
      <c r="E706" s="18" t="s">
        <v>14125</v>
      </c>
      <c r="F706" s="17" t="s">
        <v>13675</v>
      </c>
      <c r="G706" s="17" t="s">
        <v>4445</v>
      </c>
      <c r="H706" s="113" t="s">
        <v>2167</v>
      </c>
      <c r="I706" s="17" t="s">
        <v>867</v>
      </c>
      <c r="J706" s="17" t="s">
        <v>14279</v>
      </c>
      <c r="K706" s="238" t="s">
        <v>14183</v>
      </c>
      <c r="L706" s="17" t="s">
        <v>14399</v>
      </c>
    </row>
    <row r="707" spans="1:19" s="44" customFormat="1" ht="36" customHeight="1" x14ac:dyDescent="0.2">
      <c r="A707" s="41" t="s">
        <v>661</v>
      </c>
      <c r="B707" s="91">
        <v>706</v>
      </c>
      <c r="C707" s="42" t="s">
        <v>14126</v>
      </c>
      <c r="D707" s="42" t="s">
        <v>14096</v>
      </c>
      <c r="E707" s="42" t="s">
        <v>14127</v>
      </c>
      <c r="F707" s="41" t="s">
        <v>13675</v>
      </c>
      <c r="G707" s="41" t="s">
        <v>4445</v>
      </c>
      <c r="H707" s="42" t="s">
        <v>2167</v>
      </c>
      <c r="I707" s="41" t="s">
        <v>634</v>
      </c>
      <c r="J707" s="41" t="s">
        <v>14280</v>
      </c>
      <c r="K707" s="212" t="s">
        <v>14184</v>
      </c>
      <c r="L707" s="41" t="s">
        <v>14399</v>
      </c>
    </row>
    <row r="708" spans="1:19" s="21" customFormat="1" ht="36" customHeight="1" x14ac:dyDescent="0.2">
      <c r="A708" s="17" t="s">
        <v>661</v>
      </c>
      <c r="B708" s="92">
        <v>707</v>
      </c>
      <c r="C708" s="18" t="s">
        <v>14128</v>
      </c>
      <c r="D708" s="18" t="s">
        <v>14096</v>
      </c>
      <c r="E708" s="18" t="s">
        <v>14129</v>
      </c>
      <c r="F708" s="17" t="s">
        <v>13675</v>
      </c>
      <c r="G708" s="17" t="s">
        <v>4445</v>
      </c>
      <c r="H708" s="18" t="s">
        <v>2167</v>
      </c>
      <c r="I708" s="17" t="s">
        <v>867</v>
      </c>
      <c r="J708" s="17" t="s">
        <v>14281</v>
      </c>
      <c r="K708" s="215" t="s">
        <v>14185</v>
      </c>
      <c r="L708" s="17" t="s">
        <v>14399</v>
      </c>
    </row>
    <row r="709" spans="1:19" ht="36" customHeight="1" x14ac:dyDescent="0.2">
      <c r="A709" s="22" t="s">
        <v>661</v>
      </c>
      <c r="B709" s="22">
        <v>708</v>
      </c>
      <c r="C709" s="37" t="s">
        <v>14427</v>
      </c>
      <c r="D709" s="23" t="s">
        <v>14096</v>
      </c>
      <c r="E709" s="23" t="s">
        <v>14428</v>
      </c>
      <c r="F709" s="22" t="s">
        <v>13675</v>
      </c>
      <c r="G709" s="22" t="s">
        <v>4445</v>
      </c>
      <c r="H709" s="23" t="s">
        <v>2167</v>
      </c>
      <c r="I709" s="22" t="s">
        <v>13931</v>
      </c>
      <c r="J709" s="22" t="s">
        <v>14476</v>
      </c>
      <c r="K709" s="219" t="s">
        <v>14477</v>
      </c>
      <c r="L709" s="22" t="s">
        <v>14399</v>
      </c>
    </row>
    <row r="710" spans="1:19" ht="36" customHeight="1" x14ac:dyDescent="0.2">
      <c r="A710" s="22" t="s">
        <v>661</v>
      </c>
      <c r="B710" s="68">
        <v>709</v>
      </c>
      <c r="C710" s="37" t="s">
        <v>14430</v>
      </c>
      <c r="D710" s="263" t="s">
        <v>14096</v>
      </c>
      <c r="E710" s="261" t="s">
        <v>14432</v>
      </c>
      <c r="F710" s="22" t="s">
        <v>13675</v>
      </c>
      <c r="G710" s="22" t="s">
        <v>4445</v>
      </c>
      <c r="H710" s="261" t="s">
        <v>2167</v>
      </c>
      <c r="I710" s="22" t="s">
        <v>634</v>
      </c>
      <c r="J710" s="22" t="s">
        <v>14499</v>
      </c>
      <c r="K710" s="242" t="s">
        <v>14478</v>
      </c>
      <c r="L710" s="68" t="s">
        <v>14399</v>
      </c>
    </row>
    <row r="711" spans="1:19" ht="36" customHeight="1" x14ac:dyDescent="0.2">
      <c r="A711" s="17" t="s">
        <v>661</v>
      </c>
      <c r="B711" s="92">
        <v>710</v>
      </c>
      <c r="C711" s="57" t="s">
        <v>14431</v>
      </c>
      <c r="D711" s="18" t="s">
        <v>14433</v>
      </c>
      <c r="E711" s="262" t="s">
        <v>14434</v>
      </c>
      <c r="F711" s="17" t="s">
        <v>13675</v>
      </c>
      <c r="G711" s="17" t="s">
        <v>4445</v>
      </c>
      <c r="H711" s="18" t="s">
        <v>4844</v>
      </c>
      <c r="I711" s="17" t="s">
        <v>867</v>
      </c>
      <c r="J711" s="17" t="s">
        <v>14500</v>
      </c>
      <c r="K711" s="238" t="s">
        <v>14479</v>
      </c>
      <c r="L711" s="92" t="s">
        <v>14399</v>
      </c>
      <c r="S711" s="260"/>
    </row>
    <row r="712" spans="1:19" ht="36" customHeight="1" x14ac:dyDescent="0.2">
      <c r="A712" s="17" t="s">
        <v>661</v>
      </c>
      <c r="B712" s="92">
        <v>711</v>
      </c>
      <c r="C712" s="51" t="s">
        <v>14436</v>
      </c>
      <c r="D712" s="237" t="s">
        <v>14435</v>
      </c>
      <c r="E712" s="18" t="s">
        <v>14437</v>
      </c>
      <c r="F712" s="17" t="s">
        <v>13675</v>
      </c>
      <c r="G712" s="17" t="s">
        <v>4445</v>
      </c>
      <c r="H712" s="18" t="s">
        <v>2167</v>
      </c>
      <c r="I712" s="17" t="s">
        <v>867</v>
      </c>
      <c r="J712" s="17" t="s">
        <v>14501</v>
      </c>
      <c r="K712" s="238" t="s">
        <v>14480</v>
      </c>
      <c r="L712" s="92" t="s">
        <v>14399</v>
      </c>
    </row>
    <row r="713" spans="1:19" ht="36" customHeight="1" x14ac:dyDescent="0.2">
      <c r="A713" s="22" t="s">
        <v>661</v>
      </c>
      <c r="B713" s="68">
        <v>712</v>
      </c>
      <c r="C713" s="37" t="s">
        <v>14438</v>
      </c>
      <c r="D713" s="261" t="s">
        <v>14435</v>
      </c>
      <c r="E713" s="23" t="s">
        <v>14439</v>
      </c>
      <c r="F713" s="22" t="s">
        <v>13675</v>
      </c>
      <c r="G713" s="22" t="s">
        <v>4445</v>
      </c>
      <c r="H713" s="23" t="s">
        <v>2167</v>
      </c>
      <c r="I713" s="22" t="s">
        <v>13931</v>
      </c>
      <c r="J713" s="22" t="s">
        <v>14502</v>
      </c>
      <c r="K713" s="242" t="s">
        <v>14481</v>
      </c>
      <c r="L713" s="68" t="s">
        <v>14399</v>
      </c>
    </row>
    <row r="714" spans="1:19" ht="36" customHeight="1" x14ac:dyDescent="0.2">
      <c r="A714" s="17" t="s">
        <v>661</v>
      </c>
      <c r="B714" s="92">
        <v>713</v>
      </c>
      <c r="C714" s="51" t="s">
        <v>14440</v>
      </c>
      <c r="D714" s="51" t="s">
        <v>384</v>
      </c>
      <c r="E714" s="18" t="s">
        <v>14441</v>
      </c>
      <c r="F714" s="17" t="s">
        <v>13675</v>
      </c>
      <c r="G714" s="17" t="s">
        <v>4445</v>
      </c>
      <c r="H714" s="18" t="s">
        <v>1326</v>
      </c>
      <c r="I714" s="17" t="s">
        <v>867</v>
      </c>
      <c r="J714" s="17" t="s">
        <v>14503</v>
      </c>
      <c r="K714" s="238" t="s">
        <v>14482</v>
      </c>
      <c r="L714" s="92" t="s">
        <v>14399</v>
      </c>
    </row>
    <row r="715" spans="1:19" ht="36" customHeight="1" x14ac:dyDescent="0.2">
      <c r="A715" s="22" t="s">
        <v>661</v>
      </c>
      <c r="B715" s="68">
        <v>714</v>
      </c>
      <c r="C715" s="37" t="s">
        <v>14442</v>
      </c>
      <c r="D715" s="32" t="s">
        <v>14443</v>
      </c>
      <c r="E715" s="23" t="s">
        <v>14444</v>
      </c>
      <c r="F715" s="22" t="s">
        <v>13675</v>
      </c>
      <c r="G715" s="22" t="s">
        <v>4445</v>
      </c>
      <c r="H715" s="23" t="s">
        <v>4413</v>
      </c>
      <c r="I715" s="22" t="s">
        <v>13931</v>
      </c>
      <c r="J715" s="22" t="s">
        <v>14504</v>
      </c>
      <c r="K715" s="242" t="s">
        <v>14483</v>
      </c>
      <c r="L715" s="68" t="s">
        <v>14399</v>
      </c>
    </row>
    <row r="716" spans="1:19" ht="36" customHeight="1" x14ac:dyDescent="0.2">
      <c r="A716" s="22" t="s">
        <v>661</v>
      </c>
      <c r="B716" s="68">
        <v>715</v>
      </c>
      <c r="C716" s="32" t="s">
        <v>14445</v>
      </c>
      <c r="D716" s="37" t="s">
        <v>384</v>
      </c>
      <c r="E716" s="23" t="s">
        <v>14446</v>
      </c>
      <c r="F716" s="22" t="s">
        <v>13675</v>
      </c>
      <c r="G716" s="22" t="s">
        <v>4445</v>
      </c>
      <c r="H716" s="23" t="s">
        <v>1326</v>
      </c>
      <c r="I716" s="22" t="s">
        <v>13931</v>
      </c>
      <c r="J716" s="22" t="s">
        <v>14505</v>
      </c>
      <c r="K716" s="242" t="s">
        <v>14484</v>
      </c>
      <c r="L716" s="68" t="s">
        <v>14399</v>
      </c>
    </row>
    <row r="717" spans="1:19" ht="36" customHeight="1" x14ac:dyDescent="0.2">
      <c r="A717" s="22" t="s">
        <v>661</v>
      </c>
      <c r="B717" s="68">
        <v>716</v>
      </c>
      <c r="C717" s="23" t="s">
        <v>14447</v>
      </c>
      <c r="D717" s="37" t="s">
        <v>14443</v>
      </c>
      <c r="E717" s="32" t="s">
        <v>14506</v>
      </c>
      <c r="F717" s="22" t="s">
        <v>13675</v>
      </c>
      <c r="G717" s="22" t="s">
        <v>4445</v>
      </c>
      <c r="H717" s="23" t="s">
        <v>4413</v>
      </c>
      <c r="I717" s="22" t="s">
        <v>13931</v>
      </c>
      <c r="J717" s="22" t="s">
        <v>14507</v>
      </c>
      <c r="K717" s="242" t="s">
        <v>14485</v>
      </c>
      <c r="L717" s="68" t="s">
        <v>14399</v>
      </c>
    </row>
    <row r="718" spans="1:19" ht="36" customHeight="1" x14ac:dyDescent="0.2">
      <c r="A718" s="22" t="s">
        <v>661</v>
      </c>
      <c r="B718" s="68">
        <v>717</v>
      </c>
      <c r="C718" s="32" t="s">
        <v>14448</v>
      </c>
      <c r="D718" s="37" t="s">
        <v>384</v>
      </c>
      <c r="E718" s="23" t="s">
        <v>14449</v>
      </c>
      <c r="F718" s="22" t="s">
        <v>13675</v>
      </c>
      <c r="G718" s="22" t="s">
        <v>4445</v>
      </c>
      <c r="H718" s="23" t="s">
        <v>1326</v>
      </c>
      <c r="I718" s="22" t="s">
        <v>470</v>
      </c>
      <c r="J718" s="22" t="s">
        <v>14508</v>
      </c>
      <c r="K718" s="242" t="s">
        <v>14486</v>
      </c>
      <c r="L718" s="68" t="s">
        <v>14399</v>
      </c>
    </row>
    <row r="719" spans="1:19" ht="36" customHeight="1" x14ac:dyDescent="0.2">
      <c r="A719" s="17" t="s">
        <v>661</v>
      </c>
      <c r="B719" s="92">
        <v>718</v>
      </c>
      <c r="C719" s="51" t="s">
        <v>14450</v>
      </c>
      <c r="D719" s="18" t="s">
        <v>14451</v>
      </c>
      <c r="E719" s="18" t="s">
        <v>14452</v>
      </c>
      <c r="F719" s="22" t="s">
        <v>13675</v>
      </c>
      <c r="G719" s="17" t="s">
        <v>4445</v>
      </c>
      <c r="H719" s="18" t="s">
        <v>1212</v>
      </c>
      <c r="I719" s="17" t="s">
        <v>470</v>
      </c>
      <c r="J719" s="17" t="s">
        <v>14509</v>
      </c>
      <c r="K719" s="238" t="s">
        <v>14487</v>
      </c>
      <c r="L719" s="17" t="s">
        <v>14399</v>
      </c>
    </row>
    <row r="720" spans="1:19" ht="36" customHeight="1" x14ac:dyDescent="0.2">
      <c r="A720" s="17" t="s">
        <v>661</v>
      </c>
      <c r="B720" s="92">
        <v>719</v>
      </c>
      <c r="C720" s="51" t="s">
        <v>14453</v>
      </c>
      <c r="D720" s="57" t="s">
        <v>14435</v>
      </c>
      <c r="E720" s="18" t="s">
        <v>14454</v>
      </c>
      <c r="F720" s="22" t="s">
        <v>13675</v>
      </c>
      <c r="G720" s="17" t="s">
        <v>4445</v>
      </c>
      <c r="H720" s="18" t="s">
        <v>2167</v>
      </c>
      <c r="I720" s="17" t="s">
        <v>470</v>
      </c>
      <c r="J720" s="17" t="s">
        <v>14510</v>
      </c>
      <c r="K720" s="238" t="s">
        <v>14488</v>
      </c>
      <c r="L720" s="92" t="s">
        <v>14399</v>
      </c>
    </row>
    <row r="721" spans="1:13" ht="36" customHeight="1" x14ac:dyDescent="0.2">
      <c r="A721" s="22" t="s">
        <v>661</v>
      </c>
      <c r="B721" s="68">
        <v>720</v>
      </c>
      <c r="C721" s="23" t="s">
        <v>14455</v>
      </c>
      <c r="D721" s="37" t="s">
        <v>14435</v>
      </c>
      <c r="E721" s="23" t="s">
        <v>14456</v>
      </c>
      <c r="F721" s="22" t="s">
        <v>13675</v>
      </c>
      <c r="G721" s="22" t="s">
        <v>4445</v>
      </c>
      <c r="H721" s="23" t="s">
        <v>13263</v>
      </c>
      <c r="I721" s="22" t="s">
        <v>13931</v>
      </c>
      <c r="J721" s="22" t="s">
        <v>14511</v>
      </c>
      <c r="K721" s="242" t="s">
        <v>14489</v>
      </c>
      <c r="L721" s="68" t="s">
        <v>14399</v>
      </c>
    </row>
    <row r="722" spans="1:13" ht="36" customHeight="1" x14ac:dyDescent="0.2">
      <c r="A722" s="17" t="s">
        <v>661</v>
      </c>
      <c r="B722" s="92">
        <v>721</v>
      </c>
      <c r="C722" s="51" t="s">
        <v>14457</v>
      </c>
      <c r="D722" s="18" t="s">
        <v>14512</v>
      </c>
      <c r="E722" s="18" t="s">
        <v>14458</v>
      </c>
      <c r="F722" s="17" t="s">
        <v>13675</v>
      </c>
      <c r="G722" s="17" t="s">
        <v>4445</v>
      </c>
      <c r="H722" s="18" t="s">
        <v>13263</v>
      </c>
      <c r="I722" s="17" t="s">
        <v>470</v>
      </c>
      <c r="J722" s="17" t="s">
        <v>14513</v>
      </c>
      <c r="K722" s="238" t="s">
        <v>14490</v>
      </c>
      <c r="L722" s="17" t="s">
        <v>14399</v>
      </c>
    </row>
    <row r="723" spans="1:13" ht="36" customHeight="1" x14ac:dyDescent="0.2">
      <c r="A723" s="22" t="s">
        <v>661</v>
      </c>
      <c r="B723" s="68">
        <v>722</v>
      </c>
      <c r="C723" s="37" t="s">
        <v>14459</v>
      </c>
      <c r="D723" s="37" t="s">
        <v>14435</v>
      </c>
      <c r="E723" s="23" t="s">
        <v>14460</v>
      </c>
      <c r="F723" s="22" t="s">
        <v>13675</v>
      </c>
      <c r="G723" s="22" t="s">
        <v>4445</v>
      </c>
      <c r="H723" s="23" t="s">
        <v>2167</v>
      </c>
      <c r="I723" s="22" t="s">
        <v>13931</v>
      </c>
      <c r="J723" s="22" t="s">
        <v>14514</v>
      </c>
      <c r="K723" s="242" t="s">
        <v>14491</v>
      </c>
      <c r="L723" s="68" t="s">
        <v>14399</v>
      </c>
    </row>
    <row r="724" spans="1:13" ht="36" customHeight="1" x14ac:dyDescent="0.2">
      <c r="A724" s="17" t="s">
        <v>661</v>
      </c>
      <c r="B724" s="92">
        <v>723</v>
      </c>
      <c r="C724" s="51" t="s">
        <v>14461</v>
      </c>
      <c r="D724" s="51" t="s">
        <v>14435</v>
      </c>
      <c r="E724" s="18" t="s">
        <v>14462</v>
      </c>
      <c r="F724" s="17" t="s">
        <v>13675</v>
      </c>
      <c r="G724" s="17" t="s">
        <v>4445</v>
      </c>
      <c r="H724" s="18" t="s">
        <v>2167</v>
      </c>
      <c r="I724" s="17" t="s">
        <v>470</v>
      </c>
      <c r="J724" s="17" t="s">
        <v>14515</v>
      </c>
      <c r="K724" s="238" t="s">
        <v>14492</v>
      </c>
      <c r="L724" s="92" t="s">
        <v>14399</v>
      </c>
    </row>
    <row r="725" spans="1:13" ht="36" customHeight="1" x14ac:dyDescent="0.2">
      <c r="A725" s="17" t="s">
        <v>661</v>
      </c>
      <c r="B725" s="92">
        <v>724</v>
      </c>
      <c r="C725" s="51" t="s">
        <v>14463</v>
      </c>
      <c r="D725" s="51" t="s">
        <v>14435</v>
      </c>
      <c r="E725" s="18" t="s">
        <v>14465</v>
      </c>
      <c r="F725" s="17" t="s">
        <v>13675</v>
      </c>
      <c r="G725" s="17" t="s">
        <v>4445</v>
      </c>
      <c r="H725" s="18" t="s">
        <v>2167</v>
      </c>
      <c r="I725" s="17" t="s">
        <v>470</v>
      </c>
      <c r="J725" s="17" t="s">
        <v>14516</v>
      </c>
      <c r="K725" s="238" t="s">
        <v>14493</v>
      </c>
      <c r="L725" s="92" t="s">
        <v>14399</v>
      </c>
      <c r="M725" s="21"/>
    </row>
    <row r="726" spans="1:13" ht="36" customHeight="1" x14ac:dyDescent="0.2">
      <c r="A726" s="22" t="s">
        <v>661</v>
      </c>
      <c r="B726" s="68">
        <v>725</v>
      </c>
      <c r="C726" s="32" t="s">
        <v>14466</v>
      </c>
      <c r="D726" s="37" t="s">
        <v>14435</v>
      </c>
      <c r="E726" s="23" t="s">
        <v>14464</v>
      </c>
      <c r="F726" s="22" t="s">
        <v>13675</v>
      </c>
      <c r="G726" s="22" t="s">
        <v>4445</v>
      </c>
      <c r="H726" s="23" t="s">
        <v>2167</v>
      </c>
      <c r="I726" s="22" t="s">
        <v>634</v>
      </c>
      <c r="J726" s="22" t="s">
        <v>14517</v>
      </c>
      <c r="K726" s="242" t="s">
        <v>14494</v>
      </c>
      <c r="L726" s="68" t="s">
        <v>14399</v>
      </c>
    </row>
    <row r="727" spans="1:13" ht="36" customHeight="1" x14ac:dyDescent="0.2">
      <c r="A727" s="22" t="s">
        <v>661</v>
      </c>
      <c r="B727" s="68">
        <v>726</v>
      </c>
      <c r="C727" s="37" t="s">
        <v>14467</v>
      </c>
      <c r="D727" s="37" t="s">
        <v>14468</v>
      </c>
      <c r="E727" s="23" t="s">
        <v>14469</v>
      </c>
      <c r="F727" s="22" t="s">
        <v>13675</v>
      </c>
      <c r="G727" s="22" t="s">
        <v>4445</v>
      </c>
      <c r="H727" s="23" t="s">
        <v>11205</v>
      </c>
      <c r="I727" s="22" t="s">
        <v>13931</v>
      </c>
      <c r="J727" s="22" t="s">
        <v>14518</v>
      </c>
      <c r="K727" s="242" t="s">
        <v>14495</v>
      </c>
      <c r="L727" s="68" t="s">
        <v>14399</v>
      </c>
    </row>
    <row r="728" spans="1:13" ht="36" customHeight="1" x14ac:dyDescent="0.2">
      <c r="A728" s="22" t="s">
        <v>661</v>
      </c>
      <c r="B728" s="68">
        <v>727</v>
      </c>
      <c r="C728" s="32" t="s">
        <v>14470</v>
      </c>
      <c r="D728" s="37" t="s">
        <v>14468</v>
      </c>
      <c r="E728" s="23" t="s">
        <v>14471</v>
      </c>
      <c r="F728" s="22" t="s">
        <v>13675</v>
      </c>
      <c r="G728" s="22" t="s">
        <v>4445</v>
      </c>
      <c r="H728" s="23" t="s">
        <v>4413</v>
      </c>
      <c r="I728" s="22" t="s">
        <v>634</v>
      </c>
      <c r="J728" s="22" t="s">
        <v>14519</v>
      </c>
      <c r="K728" s="242" t="s">
        <v>14496</v>
      </c>
      <c r="L728" s="68" t="s">
        <v>14399</v>
      </c>
    </row>
    <row r="729" spans="1:13" ht="36" customHeight="1" x14ac:dyDescent="0.2">
      <c r="A729" s="22" t="s">
        <v>661</v>
      </c>
      <c r="B729" s="68">
        <v>728</v>
      </c>
      <c r="C729" s="37" t="s">
        <v>14472</v>
      </c>
      <c r="D729" s="24" t="s">
        <v>14473</v>
      </c>
      <c r="E729" s="23" t="s">
        <v>14474</v>
      </c>
      <c r="F729" s="22" t="s">
        <v>13675</v>
      </c>
      <c r="G729" s="22" t="s">
        <v>4445</v>
      </c>
      <c r="H729" s="23" t="s">
        <v>4413</v>
      </c>
      <c r="I729" s="22" t="s">
        <v>13931</v>
      </c>
      <c r="J729" s="22" t="s">
        <v>14520</v>
      </c>
      <c r="K729" s="242" t="s">
        <v>14497</v>
      </c>
      <c r="L729" s="68" t="s">
        <v>14399</v>
      </c>
    </row>
    <row r="730" spans="1:13" ht="36" customHeight="1" x14ac:dyDescent="0.2">
      <c r="A730" s="22" t="s">
        <v>661</v>
      </c>
      <c r="B730" s="68">
        <v>729</v>
      </c>
      <c r="C730" s="37" t="s">
        <v>14475</v>
      </c>
      <c r="D730" s="37" t="s">
        <v>14468</v>
      </c>
      <c r="E730" s="23" t="s">
        <v>14521</v>
      </c>
      <c r="F730" s="22" t="s">
        <v>13675</v>
      </c>
      <c r="G730" s="22" t="s">
        <v>4445</v>
      </c>
      <c r="H730" s="23" t="s">
        <v>4413</v>
      </c>
      <c r="I730" s="22" t="s">
        <v>634</v>
      </c>
      <c r="J730" s="22" t="s">
        <v>14522</v>
      </c>
      <c r="K730" s="242" t="s">
        <v>14498</v>
      </c>
      <c r="L730" s="68" t="s">
        <v>14399</v>
      </c>
    </row>
    <row r="731" spans="1:13" s="260" customFormat="1" ht="102" x14ac:dyDescent="0.2">
      <c r="A731" s="22" t="s">
        <v>661</v>
      </c>
      <c r="B731" s="68">
        <v>730</v>
      </c>
      <c r="C731" s="23" t="s">
        <v>14776</v>
      </c>
      <c r="D731" s="23" t="s">
        <v>14777</v>
      </c>
      <c r="E731" s="23" t="s">
        <v>14778</v>
      </c>
      <c r="F731" s="22" t="s">
        <v>13675</v>
      </c>
      <c r="G731" s="22" t="s">
        <v>4445</v>
      </c>
      <c r="H731" s="23" t="s">
        <v>1326</v>
      </c>
      <c r="I731" s="22" t="s">
        <v>13931</v>
      </c>
      <c r="J731" s="22" t="s">
        <v>14791</v>
      </c>
      <c r="K731" s="218" t="s">
        <v>14760</v>
      </c>
      <c r="L731" s="22" t="s">
        <v>14399</v>
      </c>
    </row>
    <row r="732" spans="1:13" s="260" customFormat="1" ht="76.5" x14ac:dyDescent="0.2">
      <c r="A732" s="22" t="s">
        <v>661</v>
      </c>
      <c r="B732" s="68">
        <v>731</v>
      </c>
      <c r="C732" s="23" t="s">
        <v>14779</v>
      </c>
      <c r="D732" s="23" t="s">
        <v>682</v>
      </c>
      <c r="E732" s="23" t="s">
        <v>14781</v>
      </c>
      <c r="F732" s="22" t="s">
        <v>13675</v>
      </c>
      <c r="G732" s="22" t="s">
        <v>4445</v>
      </c>
      <c r="H732" s="23" t="s">
        <v>4529</v>
      </c>
      <c r="I732" s="22" t="s">
        <v>13931</v>
      </c>
      <c r="J732" s="22" t="s">
        <v>14792</v>
      </c>
      <c r="K732" s="218" t="s">
        <v>14761</v>
      </c>
      <c r="L732" s="22" t="s">
        <v>14399</v>
      </c>
    </row>
    <row r="733" spans="1:13" s="260" customFormat="1" ht="51" x14ac:dyDescent="0.2">
      <c r="A733" s="17" t="s">
        <v>661</v>
      </c>
      <c r="B733" s="92">
        <v>732</v>
      </c>
      <c r="C733" s="18" t="s">
        <v>14780</v>
      </c>
      <c r="D733" s="18" t="s">
        <v>12062</v>
      </c>
      <c r="E733" s="18" t="s">
        <v>14782</v>
      </c>
      <c r="F733" s="17" t="s">
        <v>13675</v>
      </c>
      <c r="G733" s="17" t="s">
        <v>4445</v>
      </c>
      <c r="H733" s="18" t="s">
        <v>2167</v>
      </c>
      <c r="I733" s="17" t="s">
        <v>470</v>
      </c>
      <c r="J733" s="17" t="s">
        <v>14793</v>
      </c>
      <c r="K733" s="214" t="s">
        <v>14762</v>
      </c>
      <c r="L733" s="17" t="s">
        <v>14399</v>
      </c>
    </row>
    <row r="734" spans="1:13" ht="51" x14ac:dyDescent="0.2">
      <c r="A734" s="22" t="s">
        <v>661</v>
      </c>
      <c r="B734" s="22">
        <v>733</v>
      </c>
      <c r="C734" s="23" t="s">
        <v>14960</v>
      </c>
      <c r="D734" s="23" t="s">
        <v>10233</v>
      </c>
      <c r="E734" s="23" t="s">
        <v>14818</v>
      </c>
      <c r="F734" s="22" t="s">
        <v>14429</v>
      </c>
      <c r="G734" s="22" t="s">
        <v>4445</v>
      </c>
      <c r="H734" s="23" t="s">
        <v>1212</v>
      </c>
      <c r="I734" s="22" t="s">
        <v>634</v>
      </c>
      <c r="J734" s="22" t="s">
        <v>14961</v>
      </c>
      <c r="K734" s="219" t="s">
        <v>14906</v>
      </c>
      <c r="L734" s="22" t="s">
        <v>14399</v>
      </c>
    </row>
    <row r="735" spans="1:13" s="260" customFormat="1" ht="51" x14ac:dyDescent="0.2">
      <c r="A735" s="17" t="s">
        <v>661</v>
      </c>
      <c r="B735" s="92">
        <v>734</v>
      </c>
      <c r="C735" s="18" t="s">
        <v>14814</v>
      </c>
      <c r="D735" s="18" t="s">
        <v>12802</v>
      </c>
      <c r="E735" s="18" t="s">
        <v>14819</v>
      </c>
      <c r="F735" s="17" t="s">
        <v>14429</v>
      </c>
      <c r="G735" s="17" t="s">
        <v>4445</v>
      </c>
      <c r="H735" s="18" t="s">
        <v>1326</v>
      </c>
      <c r="I735" s="17" t="s">
        <v>470</v>
      </c>
      <c r="J735" s="17" t="s">
        <v>14962</v>
      </c>
      <c r="K735" s="214" t="s">
        <v>14907</v>
      </c>
      <c r="L735" s="17" t="s">
        <v>14399</v>
      </c>
    </row>
    <row r="736" spans="1:13" s="21" customFormat="1" ht="78.75" customHeight="1" x14ac:dyDescent="0.2">
      <c r="A736" s="17" t="s">
        <v>661</v>
      </c>
      <c r="B736" s="92">
        <v>735</v>
      </c>
      <c r="C736" s="18" t="s">
        <v>14815</v>
      </c>
      <c r="D736" s="18" t="s">
        <v>10046</v>
      </c>
      <c r="E736" s="18" t="s">
        <v>14965</v>
      </c>
      <c r="F736" s="17" t="s">
        <v>14429</v>
      </c>
      <c r="G736" s="17" t="s">
        <v>4445</v>
      </c>
      <c r="H736" s="18" t="s">
        <v>13177</v>
      </c>
      <c r="I736" s="17" t="s">
        <v>470</v>
      </c>
      <c r="J736" s="17" t="s">
        <v>14964</v>
      </c>
      <c r="K736" s="214" t="s">
        <v>14908</v>
      </c>
      <c r="L736" s="17" t="s">
        <v>14399</v>
      </c>
    </row>
    <row r="737" spans="1:13" ht="36" customHeight="1" x14ac:dyDescent="0.2">
      <c r="A737" s="22" t="s">
        <v>661</v>
      </c>
      <c r="B737" s="22">
        <v>736</v>
      </c>
      <c r="C737" s="23" t="s">
        <v>14816</v>
      </c>
      <c r="D737" s="23" t="s">
        <v>10233</v>
      </c>
      <c r="E737" s="23" t="s">
        <v>14963</v>
      </c>
      <c r="F737" s="22" t="s">
        <v>14429</v>
      </c>
      <c r="G737" s="22" t="s">
        <v>4445</v>
      </c>
      <c r="H737" s="23" t="s">
        <v>1212</v>
      </c>
      <c r="I737" s="22" t="s">
        <v>13931</v>
      </c>
      <c r="J737" s="22" t="s">
        <v>14966</v>
      </c>
      <c r="K737" s="219" t="s">
        <v>14909</v>
      </c>
      <c r="L737" s="22" t="s">
        <v>14399</v>
      </c>
    </row>
    <row r="738" spans="1:13" s="21" customFormat="1" ht="141.75" customHeight="1" x14ac:dyDescent="0.2">
      <c r="A738" s="17" t="s">
        <v>661</v>
      </c>
      <c r="B738" s="17">
        <v>737</v>
      </c>
      <c r="C738" s="18" t="s">
        <v>14821</v>
      </c>
      <c r="D738" s="18" t="s">
        <v>682</v>
      </c>
      <c r="E738" s="18" t="s">
        <v>14820</v>
      </c>
      <c r="F738" s="17" t="s">
        <v>14429</v>
      </c>
      <c r="G738" s="17" t="s">
        <v>4445</v>
      </c>
      <c r="H738" s="18" t="s">
        <v>4529</v>
      </c>
      <c r="I738" s="17" t="s">
        <v>470</v>
      </c>
      <c r="J738" s="17" t="s">
        <v>14967</v>
      </c>
      <c r="K738" s="215" t="s">
        <v>14910</v>
      </c>
      <c r="L738" s="17" t="s">
        <v>14399</v>
      </c>
    </row>
    <row r="739" spans="1:13" s="21" customFormat="1" ht="47.25" customHeight="1" x14ac:dyDescent="0.2">
      <c r="A739" s="17" t="s">
        <v>661</v>
      </c>
      <c r="B739" s="17">
        <v>738</v>
      </c>
      <c r="C739" s="18" t="s">
        <v>14817</v>
      </c>
      <c r="D739" s="18" t="s">
        <v>10233</v>
      </c>
      <c r="E739" s="18" t="s">
        <v>14968</v>
      </c>
      <c r="F739" s="17" t="s">
        <v>14429</v>
      </c>
      <c r="G739" s="17" t="s">
        <v>4445</v>
      </c>
      <c r="H739" s="18" t="s">
        <v>1212</v>
      </c>
      <c r="I739" s="17" t="s">
        <v>470</v>
      </c>
      <c r="J739" s="17" t="s">
        <v>14969</v>
      </c>
      <c r="K739" s="215" t="s">
        <v>14911</v>
      </c>
      <c r="L739" s="17" t="s">
        <v>14399</v>
      </c>
    </row>
    <row r="740" spans="1:13" ht="74.25" customHeight="1" x14ac:dyDescent="0.2">
      <c r="A740" s="23" t="s">
        <v>661</v>
      </c>
      <c r="B740" s="23">
        <v>739</v>
      </c>
      <c r="C740" s="23" t="s">
        <v>15195</v>
      </c>
      <c r="D740" s="23" t="s">
        <v>15196</v>
      </c>
      <c r="E740" s="23" t="s">
        <v>15298</v>
      </c>
      <c r="F740" s="22" t="s">
        <v>14429</v>
      </c>
      <c r="G740" s="22" t="s">
        <v>4445</v>
      </c>
      <c r="H740" s="23" t="s">
        <v>13177</v>
      </c>
      <c r="I740" s="22" t="s">
        <v>13931</v>
      </c>
      <c r="J740" s="22" t="s">
        <v>15297</v>
      </c>
      <c r="K740" s="219" t="s">
        <v>15251</v>
      </c>
      <c r="L740" s="22" t="s">
        <v>14399</v>
      </c>
      <c r="M740" s="21"/>
    </row>
    <row r="741" spans="1:13" s="21" customFormat="1" ht="38.25" x14ac:dyDescent="0.2">
      <c r="A741" s="18" t="s">
        <v>661</v>
      </c>
      <c r="B741" s="18">
        <v>740</v>
      </c>
      <c r="C741" s="18" t="s">
        <v>15197</v>
      </c>
      <c r="D741" s="18" t="s">
        <v>11225</v>
      </c>
      <c r="E741" s="18" t="s">
        <v>15198</v>
      </c>
      <c r="F741" s="17" t="s">
        <v>14429</v>
      </c>
      <c r="G741" s="17" t="s">
        <v>4445</v>
      </c>
      <c r="H741" s="18" t="s">
        <v>8073</v>
      </c>
      <c r="I741" s="17" t="s">
        <v>470</v>
      </c>
      <c r="J741" s="17" t="s">
        <v>15299</v>
      </c>
      <c r="K741" s="215" t="s">
        <v>15252</v>
      </c>
      <c r="L741" s="17" t="s">
        <v>14399</v>
      </c>
    </row>
    <row r="742" spans="1:13" ht="38.25" x14ac:dyDescent="0.2">
      <c r="A742" s="23" t="s">
        <v>661</v>
      </c>
      <c r="B742" s="23">
        <v>741</v>
      </c>
      <c r="C742" s="23" t="s">
        <v>15199</v>
      </c>
      <c r="D742" s="23" t="s">
        <v>12062</v>
      </c>
      <c r="E742" s="23" t="s">
        <v>15200</v>
      </c>
      <c r="F742" s="22" t="s">
        <v>14429</v>
      </c>
      <c r="G742" s="22" t="s">
        <v>4445</v>
      </c>
      <c r="H742" s="23" t="s">
        <v>2167</v>
      </c>
      <c r="I742" s="22" t="s">
        <v>634</v>
      </c>
      <c r="J742" s="22" t="s">
        <v>15300</v>
      </c>
      <c r="K742" s="219" t="s">
        <v>15253</v>
      </c>
      <c r="L742" s="22" t="s">
        <v>14399</v>
      </c>
    </row>
    <row r="743" spans="1:13" ht="75" customHeight="1" x14ac:dyDescent="0.2">
      <c r="A743" s="23" t="s">
        <v>661</v>
      </c>
      <c r="B743" s="23">
        <v>742</v>
      </c>
      <c r="C743" s="23" t="s">
        <v>15201</v>
      </c>
      <c r="D743" s="23" t="s">
        <v>10233</v>
      </c>
      <c r="E743" s="23" t="s">
        <v>15202</v>
      </c>
      <c r="F743" s="22" t="s">
        <v>14429</v>
      </c>
      <c r="G743" s="22" t="s">
        <v>4445</v>
      </c>
      <c r="H743" s="23" t="s">
        <v>1212</v>
      </c>
      <c r="I743" s="22" t="s">
        <v>634</v>
      </c>
      <c r="J743" s="22" t="s">
        <v>15301</v>
      </c>
      <c r="K743" s="219" t="s">
        <v>15254</v>
      </c>
      <c r="L743" s="22" t="s">
        <v>14399</v>
      </c>
    </row>
    <row r="744" spans="1:13" s="21" customFormat="1" ht="51" x14ac:dyDescent="0.2">
      <c r="A744" s="18" t="s">
        <v>661</v>
      </c>
      <c r="B744" s="18">
        <v>743</v>
      </c>
      <c r="C744" s="18" t="s">
        <v>15203</v>
      </c>
      <c r="D744" s="18" t="s">
        <v>12062</v>
      </c>
      <c r="E744" s="18" t="s">
        <v>15204</v>
      </c>
      <c r="F744" s="17" t="s">
        <v>14429</v>
      </c>
      <c r="G744" s="17" t="s">
        <v>4445</v>
      </c>
      <c r="H744" s="18" t="s">
        <v>2167</v>
      </c>
      <c r="I744" s="17" t="s">
        <v>470</v>
      </c>
      <c r="J744" s="17" t="s">
        <v>15302</v>
      </c>
      <c r="K744" s="215" t="s">
        <v>15255</v>
      </c>
      <c r="L744" s="17" t="s">
        <v>14399</v>
      </c>
    </row>
    <row r="745" spans="1:13" ht="55.5" customHeight="1" x14ac:dyDescent="0.2">
      <c r="A745" s="23" t="s">
        <v>661</v>
      </c>
      <c r="B745" s="23">
        <v>744</v>
      </c>
      <c r="C745" s="23" t="s">
        <v>15205</v>
      </c>
      <c r="D745" s="23" t="s">
        <v>10233</v>
      </c>
      <c r="E745" s="23" t="s">
        <v>15303</v>
      </c>
      <c r="F745" s="22" t="s">
        <v>14429</v>
      </c>
      <c r="G745" s="22" t="s">
        <v>4445</v>
      </c>
      <c r="H745" s="23" t="s">
        <v>1212</v>
      </c>
      <c r="I745" s="22" t="s">
        <v>634</v>
      </c>
      <c r="J745" s="22" t="s">
        <v>15304</v>
      </c>
      <c r="K745" s="219" t="s">
        <v>15256</v>
      </c>
      <c r="L745" s="22" t="s">
        <v>14399</v>
      </c>
    </row>
    <row r="746" spans="1:13" s="21" customFormat="1" ht="38.25" x14ac:dyDescent="0.2">
      <c r="A746" s="18" t="s">
        <v>661</v>
      </c>
      <c r="B746" s="18">
        <v>745</v>
      </c>
      <c r="C746" s="18" t="s">
        <v>15206</v>
      </c>
      <c r="D746" s="18" t="s">
        <v>10233</v>
      </c>
      <c r="E746" s="18" t="s">
        <v>15305</v>
      </c>
      <c r="F746" s="17" t="s">
        <v>14429</v>
      </c>
      <c r="G746" s="17" t="s">
        <v>4445</v>
      </c>
      <c r="H746" s="18" t="s">
        <v>1212</v>
      </c>
      <c r="I746" s="17" t="s">
        <v>470</v>
      </c>
      <c r="J746" s="17" t="s">
        <v>15306</v>
      </c>
      <c r="K746" s="215" t="s">
        <v>15257</v>
      </c>
      <c r="L746" s="17" t="s">
        <v>14399</v>
      </c>
    </row>
    <row r="747" spans="1:13" ht="38.25" x14ac:dyDescent="0.2">
      <c r="A747" s="18" t="s">
        <v>661</v>
      </c>
      <c r="B747" s="18">
        <v>746</v>
      </c>
      <c r="C747" s="18" t="s">
        <v>15207</v>
      </c>
      <c r="D747" s="18" t="s">
        <v>12062</v>
      </c>
      <c r="E747" s="18" t="s">
        <v>15208</v>
      </c>
      <c r="F747" s="17" t="s">
        <v>14429</v>
      </c>
      <c r="G747" s="17" t="s">
        <v>4445</v>
      </c>
      <c r="H747" s="18" t="s">
        <v>2167</v>
      </c>
      <c r="I747" s="17" t="s">
        <v>470</v>
      </c>
      <c r="J747" s="17" t="s">
        <v>15307</v>
      </c>
      <c r="K747" s="215" t="s">
        <v>15258</v>
      </c>
      <c r="L747" s="17" t="s">
        <v>14399</v>
      </c>
    </row>
    <row r="748" spans="1:13" ht="38.25" x14ac:dyDescent="0.2">
      <c r="A748" s="23" t="s">
        <v>661</v>
      </c>
      <c r="B748" s="23">
        <v>747</v>
      </c>
      <c r="C748" s="23" t="s">
        <v>15209</v>
      </c>
      <c r="D748" s="23" t="s">
        <v>12062</v>
      </c>
      <c r="E748" s="23" t="s">
        <v>15210</v>
      </c>
      <c r="F748" s="22" t="s">
        <v>14429</v>
      </c>
      <c r="G748" s="22" t="s">
        <v>4445</v>
      </c>
      <c r="H748" s="23" t="s">
        <v>2167</v>
      </c>
      <c r="I748" s="22" t="s">
        <v>13931</v>
      </c>
      <c r="J748" s="22" t="s">
        <v>15308</v>
      </c>
      <c r="K748" s="219" t="s">
        <v>15259</v>
      </c>
      <c r="L748" s="22" t="s">
        <v>14399</v>
      </c>
    </row>
    <row r="749" spans="1:13" ht="38.25" x14ac:dyDescent="0.2">
      <c r="A749" s="23" t="s">
        <v>661</v>
      </c>
      <c r="B749" s="23">
        <v>748</v>
      </c>
      <c r="C749" s="23" t="s">
        <v>15211</v>
      </c>
      <c r="D749" s="23" t="s">
        <v>10233</v>
      </c>
      <c r="E749" s="23" t="s">
        <v>15212</v>
      </c>
      <c r="F749" s="22" t="s">
        <v>14429</v>
      </c>
      <c r="G749" s="22" t="s">
        <v>4445</v>
      </c>
      <c r="H749" s="23" t="s">
        <v>1212</v>
      </c>
      <c r="I749" s="22" t="s">
        <v>13931</v>
      </c>
      <c r="J749" s="22" t="s">
        <v>15309</v>
      </c>
      <c r="K749" s="219" t="s">
        <v>15260</v>
      </c>
      <c r="L749" s="22" t="s">
        <v>14399</v>
      </c>
    </row>
    <row r="750" spans="1:13" s="21" customFormat="1" ht="38.25" x14ac:dyDescent="0.2">
      <c r="A750" s="18" t="s">
        <v>661</v>
      </c>
      <c r="B750" s="18">
        <v>749</v>
      </c>
      <c r="C750" s="18" t="s">
        <v>15213</v>
      </c>
      <c r="D750" s="18" t="s">
        <v>9155</v>
      </c>
      <c r="E750" s="18" t="s">
        <v>15214</v>
      </c>
      <c r="F750" s="17" t="s">
        <v>14429</v>
      </c>
      <c r="G750" s="17" t="s">
        <v>4445</v>
      </c>
      <c r="H750" s="18" t="s">
        <v>11205</v>
      </c>
      <c r="I750" s="17" t="s">
        <v>470</v>
      </c>
      <c r="J750" s="17" t="s">
        <v>15310</v>
      </c>
      <c r="K750" s="215" t="s">
        <v>15261</v>
      </c>
      <c r="L750" s="17" t="s">
        <v>14399</v>
      </c>
      <c r="M750" s="26"/>
    </row>
    <row r="751" spans="1:13" s="21" customFormat="1" ht="38.25" x14ac:dyDescent="0.2">
      <c r="A751" s="18" t="s">
        <v>661</v>
      </c>
      <c r="B751" s="18">
        <v>750</v>
      </c>
      <c r="C751" s="18" t="s">
        <v>15215</v>
      </c>
      <c r="D751" s="18" t="s">
        <v>682</v>
      </c>
      <c r="E751" s="18" t="s">
        <v>15216</v>
      </c>
      <c r="F751" s="17" t="s">
        <v>14429</v>
      </c>
      <c r="G751" s="17" t="s">
        <v>4445</v>
      </c>
      <c r="H751" s="18" t="s">
        <v>4529</v>
      </c>
      <c r="I751" s="17" t="s">
        <v>470</v>
      </c>
      <c r="J751" s="17" t="s">
        <v>15311</v>
      </c>
      <c r="K751" s="215" t="s">
        <v>15262</v>
      </c>
      <c r="L751" s="17" t="s">
        <v>14399</v>
      </c>
    </row>
    <row r="752" spans="1:13" s="21" customFormat="1" ht="38.25" x14ac:dyDescent="0.2">
      <c r="A752" s="18" t="s">
        <v>661</v>
      </c>
      <c r="B752" s="18">
        <v>751</v>
      </c>
      <c r="C752" s="18" t="s">
        <v>15217</v>
      </c>
      <c r="D752" s="18" t="s">
        <v>12802</v>
      </c>
      <c r="E752" s="18" t="s">
        <v>15312</v>
      </c>
      <c r="F752" s="17" t="s">
        <v>14429</v>
      </c>
      <c r="G752" s="17" t="s">
        <v>4445</v>
      </c>
      <c r="H752" s="18" t="s">
        <v>1326</v>
      </c>
      <c r="I752" s="17" t="s">
        <v>470</v>
      </c>
      <c r="J752" s="17" t="s">
        <v>15313</v>
      </c>
      <c r="K752" s="215" t="s">
        <v>15263</v>
      </c>
      <c r="L752" s="17" t="s">
        <v>14399</v>
      </c>
    </row>
    <row r="753" spans="1:14" s="21" customFormat="1" ht="47.25" customHeight="1" x14ac:dyDescent="0.2">
      <c r="A753" s="18" t="s">
        <v>661</v>
      </c>
      <c r="B753" s="18">
        <v>752</v>
      </c>
      <c r="C753" s="18" t="s">
        <v>15218</v>
      </c>
      <c r="D753" s="18" t="s">
        <v>682</v>
      </c>
      <c r="E753" s="18" t="s">
        <v>15219</v>
      </c>
      <c r="F753" s="17" t="s">
        <v>14429</v>
      </c>
      <c r="G753" s="17" t="s">
        <v>4445</v>
      </c>
      <c r="H753" s="18" t="s">
        <v>4529</v>
      </c>
      <c r="I753" s="17" t="s">
        <v>470</v>
      </c>
      <c r="J753" s="17" t="s">
        <v>15314</v>
      </c>
      <c r="K753" s="215" t="s">
        <v>15264</v>
      </c>
      <c r="L753" s="17" t="s">
        <v>14399</v>
      </c>
    </row>
    <row r="754" spans="1:14" s="21" customFormat="1" ht="43.5" customHeight="1" x14ac:dyDescent="0.2">
      <c r="A754" s="18" t="s">
        <v>661</v>
      </c>
      <c r="B754" s="18">
        <v>753</v>
      </c>
      <c r="C754" s="18" t="s">
        <v>15220</v>
      </c>
      <c r="D754" s="18" t="s">
        <v>682</v>
      </c>
      <c r="E754" s="18" t="s">
        <v>15315</v>
      </c>
      <c r="F754" s="17" t="s">
        <v>14429</v>
      </c>
      <c r="G754" s="17" t="s">
        <v>4445</v>
      </c>
      <c r="H754" s="18" t="s">
        <v>1326</v>
      </c>
      <c r="I754" s="17" t="s">
        <v>470</v>
      </c>
      <c r="J754" s="17" t="s">
        <v>5353</v>
      </c>
      <c r="K754" s="215" t="s">
        <v>15265</v>
      </c>
      <c r="L754" s="17" t="s">
        <v>14399</v>
      </c>
    </row>
    <row r="755" spans="1:14" ht="51" customHeight="1" x14ac:dyDescent="0.2">
      <c r="A755" s="23" t="s">
        <v>661</v>
      </c>
      <c r="B755" s="23">
        <v>754</v>
      </c>
      <c r="C755" s="23" t="s">
        <v>15221</v>
      </c>
      <c r="D755" s="23" t="s">
        <v>682</v>
      </c>
      <c r="E755" s="23" t="s">
        <v>15222</v>
      </c>
      <c r="F755" s="22" t="s">
        <v>14429</v>
      </c>
      <c r="G755" s="22" t="s">
        <v>4445</v>
      </c>
      <c r="H755" s="23" t="s">
        <v>4529</v>
      </c>
      <c r="I755" s="22" t="s">
        <v>13931</v>
      </c>
      <c r="J755" s="22" t="s">
        <v>15316</v>
      </c>
      <c r="K755" s="219" t="s">
        <v>15266</v>
      </c>
      <c r="L755" s="22" t="s">
        <v>14399</v>
      </c>
      <c r="M755" s="21"/>
    </row>
    <row r="756" spans="1:14" s="21" customFormat="1" ht="74.25" customHeight="1" x14ac:dyDescent="0.2">
      <c r="A756" s="18" t="s">
        <v>661</v>
      </c>
      <c r="B756" s="18">
        <v>755</v>
      </c>
      <c r="C756" s="18" t="s">
        <v>15318</v>
      </c>
      <c r="D756" s="18" t="s">
        <v>12802</v>
      </c>
      <c r="E756" s="18" t="s">
        <v>15317</v>
      </c>
      <c r="F756" s="17" t="s">
        <v>14429</v>
      </c>
      <c r="G756" s="17" t="s">
        <v>4445</v>
      </c>
      <c r="H756" s="18" t="s">
        <v>1326</v>
      </c>
      <c r="I756" s="17" t="s">
        <v>470</v>
      </c>
      <c r="J756" s="17" t="s">
        <v>15319</v>
      </c>
      <c r="K756" s="215" t="s">
        <v>15267</v>
      </c>
      <c r="L756" s="17" t="s">
        <v>14399</v>
      </c>
    </row>
    <row r="757" spans="1:14" s="44" customFormat="1" ht="63.75" x14ac:dyDescent="0.2">
      <c r="A757" s="42" t="s">
        <v>661</v>
      </c>
      <c r="B757" s="42">
        <v>756</v>
      </c>
      <c r="C757" s="42" t="s">
        <v>15223</v>
      </c>
      <c r="D757" s="42" t="s">
        <v>12802</v>
      </c>
      <c r="E757" s="42" t="s">
        <v>15224</v>
      </c>
      <c r="F757" s="41" t="s">
        <v>14429</v>
      </c>
      <c r="G757" s="41" t="s">
        <v>4445</v>
      </c>
      <c r="H757" s="42" t="s">
        <v>1326</v>
      </c>
      <c r="I757" s="41" t="s">
        <v>13931</v>
      </c>
      <c r="J757" s="41" t="s">
        <v>15320</v>
      </c>
      <c r="K757" s="211" t="s">
        <v>15268</v>
      </c>
      <c r="L757" s="41" t="s">
        <v>14399</v>
      </c>
      <c r="M757" s="21"/>
    </row>
    <row r="758" spans="1:14" s="21" customFormat="1" ht="38.25" x14ac:dyDescent="0.2">
      <c r="A758" s="18" t="s">
        <v>661</v>
      </c>
      <c r="B758" s="18">
        <v>757</v>
      </c>
      <c r="C758" s="18" t="s">
        <v>15225</v>
      </c>
      <c r="D758" s="18" t="s">
        <v>11990</v>
      </c>
      <c r="E758" s="18" t="s">
        <v>15226</v>
      </c>
      <c r="F758" s="17" t="s">
        <v>14429</v>
      </c>
      <c r="G758" s="17" t="s">
        <v>4445</v>
      </c>
      <c r="H758" s="18" t="s">
        <v>4413</v>
      </c>
      <c r="I758" s="17" t="s">
        <v>470</v>
      </c>
      <c r="J758" s="17" t="s">
        <v>15321</v>
      </c>
      <c r="K758" s="215" t="s">
        <v>15269</v>
      </c>
      <c r="L758" s="17" t="s">
        <v>14399</v>
      </c>
    </row>
    <row r="759" spans="1:14" s="21" customFormat="1" ht="45" customHeight="1" x14ac:dyDescent="0.2">
      <c r="A759" s="18" t="s">
        <v>661</v>
      </c>
      <c r="B759" s="18">
        <v>758</v>
      </c>
      <c r="C759" s="18" t="s">
        <v>15322</v>
      </c>
      <c r="D759" s="18" t="s">
        <v>11990</v>
      </c>
      <c r="E759" s="18" t="s">
        <v>15227</v>
      </c>
      <c r="F759" s="17" t="s">
        <v>14429</v>
      </c>
      <c r="G759" s="17" t="s">
        <v>4445</v>
      </c>
      <c r="H759" s="18" t="s">
        <v>11398</v>
      </c>
      <c r="I759" s="17" t="s">
        <v>470</v>
      </c>
      <c r="J759" s="17" t="s">
        <v>15323</v>
      </c>
      <c r="K759" s="215" t="s">
        <v>15270</v>
      </c>
      <c r="L759" s="17" t="s">
        <v>14399</v>
      </c>
    </row>
    <row r="760" spans="1:14" s="21" customFormat="1" ht="38.25" x14ac:dyDescent="0.2">
      <c r="A760" s="18" t="s">
        <v>661</v>
      </c>
      <c r="B760" s="18">
        <v>759</v>
      </c>
      <c r="C760" s="18" t="s">
        <v>15228</v>
      </c>
      <c r="D760" s="18" t="s">
        <v>15229</v>
      </c>
      <c r="E760" s="18" t="s">
        <v>15230</v>
      </c>
      <c r="F760" s="17" t="s">
        <v>14429</v>
      </c>
      <c r="G760" s="17" t="s">
        <v>4445</v>
      </c>
      <c r="H760" s="18" t="s">
        <v>4413</v>
      </c>
      <c r="I760" s="17" t="s">
        <v>470</v>
      </c>
      <c r="J760" s="17" t="s">
        <v>15324</v>
      </c>
      <c r="K760" s="215" t="s">
        <v>15271</v>
      </c>
      <c r="L760" s="17" t="s">
        <v>14399</v>
      </c>
    </row>
    <row r="761" spans="1:14" s="21" customFormat="1" ht="38.25" x14ac:dyDescent="0.2">
      <c r="A761" s="18" t="s">
        <v>661</v>
      </c>
      <c r="B761" s="18">
        <v>760</v>
      </c>
      <c r="C761" s="18" t="s">
        <v>15231</v>
      </c>
      <c r="D761" s="18" t="s">
        <v>15229</v>
      </c>
      <c r="E761" s="18" t="s">
        <v>15232</v>
      </c>
      <c r="F761" s="17" t="s">
        <v>14429</v>
      </c>
      <c r="G761" s="17" t="s">
        <v>4445</v>
      </c>
      <c r="H761" s="18" t="s">
        <v>4413</v>
      </c>
      <c r="I761" s="17" t="s">
        <v>470</v>
      </c>
      <c r="J761" s="17" t="s">
        <v>15325</v>
      </c>
      <c r="K761" s="215" t="s">
        <v>15272</v>
      </c>
      <c r="L761" s="17" t="s">
        <v>14399</v>
      </c>
    </row>
    <row r="762" spans="1:14" ht="38.25" x14ac:dyDescent="0.2">
      <c r="A762" s="23" t="s">
        <v>661</v>
      </c>
      <c r="B762" s="23">
        <v>761</v>
      </c>
      <c r="C762" s="23" t="s">
        <v>15233</v>
      </c>
      <c r="D762" s="23" t="s">
        <v>11990</v>
      </c>
      <c r="E762" s="23" t="s">
        <v>15234</v>
      </c>
      <c r="F762" s="22" t="s">
        <v>14429</v>
      </c>
      <c r="G762" s="22" t="s">
        <v>4445</v>
      </c>
      <c r="H762" s="23" t="s">
        <v>4413</v>
      </c>
      <c r="I762" s="22" t="s">
        <v>634</v>
      </c>
      <c r="J762" s="22" t="s">
        <v>15326</v>
      </c>
      <c r="K762" s="219" t="s">
        <v>15273</v>
      </c>
      <c r="L762" s="22" t="s">
        <v>14399</v>
      </c>
      <c r="M762" s="21"/>
    </row>
    <row r="763" spans="1:14" ht="51" x14ac:dyDescent="0.2">
      <c r="A763" s="23" t="s">
        <v>661</v>
      </c>
      <c r="B763" s="23">
        <v>762</v>
      </c>
      <c r="C763" s="23" t="s">
        <v>15417</v>
      </c>
      <c r="D763" s="23" t="s">
        <v>15418</v>
      </c>
      <c r="E763" s="23" t="s">
        <v>15419</v>
      </c>
      <c r="F763" s="22" t="s">
        <v>14429</v>
      </c>
      <c r="G763" s="22" t="s">
        <v>4445</v>
      </c>
      <c r="H763" s="23" t="s">
        <v>1212</v>
      </c>
      <c r="I763" s="22" t="s">
        <v>13931</v>
      </c>
      <c r="J763" s="22" t="s">
        <v>15497</v>
      </c>
      <c r="K763" s="219" t="s">
        <v>15475</v>
      </c>
      <c r="L763" s="22" t="s">
        <v>14399</v>
      </c>
      <c r="N763" s="298"/>
    </row>
    <row r="764" spans="1:14" ht="38.25" x14ac:dyDescent="0.2">
      <c r="A764" s="23" t="s">
        <v>661</v>
      </c>
      <c r="B764" s="23">
        <v>763</v>
      </c>
      <c r="C764" s="23" t="s">
        <v>15420</v>
      </c>
      <c r="D764" s="23" t="s">
        <v>682</v>
      </c>
      <c r="E764" s="23" t="s">
        <v>15498</v>
      </c>
      <c r="F764" s="22" t="s">
        <v>14429</v>
      </c>
      <c r="G764" s="22" t="s">
        <v>4445</v>
      </c>
      <c r="H764" s="23" t="s">
        <v>4529</v>
      </c>
      <c r="I764" s="22" t="s">
        <v>13931</v>
      </c>
      <c r="J764" s="22" t="s">
        <v>15515</v>
      </c>
      <c r="K764" s="219" t="s">
        <v>15476</v>
      </c>
      <c r="L764" s="22" t="s">
        <v>14399</v>
      </c>
    </row>
    <row r="765" spans="1:14" s="21" customFormat="1" ht="38.25" x14ac:dyDescent="0.2">
      <c r="A765" s="18" t="s">
        <v>661</v>
      </c>
      <c r="B765" s="18">
        <v>764</v>
      </c>
      <c r="C765" s="18" t="s">
        <v>15421</v>
      </c>
      <c r="D765" s="18" t="s">
        <v>9155</v>
      </c>
      <c r="E765" s="18" t="s">
        <v>15422</v>
      </c>
      <c r="F765" s="17" t="s">
        <v>14429</v>
      </c>
      <c r="G765" s="17" t="s">
        <v>4445</v>
      </c>
      <c r="H765" s="18" t="s">
        <v>11205</v>
      </c>
      <c r="I765" s="17" t="s">
        <v>867</v>
      </c>
      <c r="J765" s="17" t="s">
        <v>15523</v>
      </c>
      <c r="K765" s="215" t="s">
        <v>15477</v>
      </c>
      <c r="L765" s="17" t="s">
        <v>14399</v>
      </c>
    </row>
    <row r="766" spans="1:14" s="21" customFormat="1" ht="38.25" x14ac:dyDescent="0.2">
      <c r="A766" s="18" t="s">
        <v>661</v>
      </c>
      <c r="B766" s="18">
        <v>765</v>
      </c>
      <c r="C766" s="18" t="s">
        <v>15423</v>
      </c>
      <c r="D766" s="18" t="s">
        <v>11990</v>
      </c>
      <c r="E766" s="18" t="s">
        <v>15424</v>
      </c>
      <c r="F766" s="17" t="s">
        <v>14429</v>
      </c>
      <c r="G766" s="17" t="s">
        <v>4445</v>
      </c>
      <c r="H766" s="18" t="s">
        <v>11205</v>
      </c>
      <c r="I766" s="17" t="s">
        <v>867</v>
      </c>
      <c r="J766" s="17" t="s">
        <v>15525</v>
      </c>
      <c r="K766" s="215" t="s">
        <v>15478</v>
      </c>
      <c r="L766" s="17" t="s">
        <v>14399</v>
      </c>
    </row>
    <row r="767" spans="1:14" s="21" customFormat="1" ht="51" x14ac:dyDescent="0.2">
      <c r="A767" s="18" t="s">
        <v>661</v>
      </c>
      <c r="B767" s="18">
        <v>766</v>
      </c>
      <c r="C767" s="18" t="s">
        <v>15425</v>
      </c>
      <c r="D767" s="18" t="s">
        <v>862</v>
      </c>
      <c r="E767" s="18" t="s">
        <v>15426</v>
      </c>
      <c r="F767" s="17" t="s">
        <v>14429</v>
      </c>
      <c r="G767" s="17" t="s">
        <v>4445</v>
      </c>
      <c r="H767" s="18" t="s">
        <v>4844</v>
      </c>
      <c r="I767" s="17" t="s">
        <v>867</v>
      </c>
      <c r="J767" s="17" t="s">
        <v>15526</v>
      </c>
      <c r="K767" s="215" t="s">
        <v>15479</v>
      </c>
      <c r="L767" s="17" t="s">
        <v>14399</v>
      </c>
    </row>
    <row r="768" spans="1:14" s="21" customFormat="1" ht="36" customHeight="1" x14ac:dyDescent="0.2">
      <c r="A768" s="18" t="s">
        <v>661</v>
      </c>
      <c r="B768" s="18">
        <v>767</v>
      </c>
      <c r="C768" s="18" t="s">
        <v>15427</v>
      </c>
      <c r="D768" s="18" t="s">
        <v>15428</v>
      </c>
      <c r="E768" s="18" t="s">
        <v>15429</v>
      </c>
      <c r="F768" s="17" t="s">
        <v>14429</v>
      </c>
      <c r="G768" s="17" t="s">
        <v>4445</v>
      </c>
      <c r="H768" s="18" t="s">
        <v>2771</v>
      </c>
      <c r="I768" s="17" t="s">
        <v>867</v>
      </c>
      <c r="J768" s="17" t="s">
        <v>15527</v>
      </c>
      <c r="K768" s="215" t="s">
        <v>15480</v>
      </c>
      <c r="L768" s="17" t="s">
        <v>14399</v>
      </c>
    </row>
    <row r="769" spans="1:14" ht="38.25" x14ac:dyDescent="0.2">
      <c r="A769" s="23" t="s">
        <v>661</v>
      </c>
      <c r="B769" s="23">
        <v>768</v>
      </c>
      <c r="C769" s="23" t="s">
        <v>15430</v>
      </c>
      <c r="D769" s="23" t="s">
        <v>682</v>
      </c>
      <c r="E769" s="23" t="s">
        <v>15431</v>
      </c>
      <c r="F769" s="22" t="s">
        <v>14429</v>
      </c>
      <c r="G769" s="22" t="s">
        <v>4445</v>
      </c>
      <c r="H769" s="23" t="s">
        <v>4529</v>
      </c>
      <c r="I769" s="22" t="s">
        <v>13931</v>
      </c>
      <c r="J769" s="22" t="s">
        <v>15528</v>
      </c>
      <c r="K769" s="219" t="s">
        <v>15481</v>
      </c>
      <c r="L769" s="22" t="s">
        <v>14399</v>
      </c>
    </row>
    <row r="770" spans="1:14" ht="51" x14ac:dyDescent="0.2">
      <c r="A770" s="23" t="s">
        <v>661</v>
      </c>
      <c r="B770" s="23">
        <v>769</v>
      </c>
      <c r="C770" s="23" t="s">
        <v>15432</v>
      </c>
      <c r="D770" s="23" t="s">
        <v>11983</v>
      </c>
      <c r="E770" s="23" t="s">
        <v>15529</v>
      </c>
      <c r="F770" s="22" t="s">
        <v>14429</v>
      </c>
      <c r="G770" s="22" t="s">
        <v>4445</v>
      </c>
      <c r="H770" s="23" t="s">
        <v>2167</v>
      </c>
      <c r="I770" s="22" t="s">
        <v>634</v>
      </c>
      <c r="J770" s="22" t="s">
        <v>15530</v>
      </c>
      <c r="K770" s="219" t="s">
        <v>15482</v>
      </c>
      <c r="L770" s="22" t="s">
        <v>14399</v>
      </c>
    </row>
    <row r="771" spans="1:14" s="21" customFormat="1" ht="36" customHeight="1" x14ac:dyDescent="0.2">
      <c r="A771" s="18" t="s">
        <v>661</v>
      </c>
      <c r="B771" s="18">
        <v>770</v>
      </c>
      <c r="C771" s="18" t="s">
        <v>15433</v>
      </c>
      <c r="D771" s="18" t="s">
        <v>10233</v>
      </c>
      <c r="E771" s="18" t="s">
        <v>15434</v>
      </c>
      <c r="F771" s="17" t="s">
        <v>14429</v>
      </c>
      <c r="G771" s="17" t="s">
        <v>4445</v>
      </c>
      <c r="H771" s="18" t="s">
        <v>15435</v>
      </c>
      <c r="I771" s="17" t="s">
        <v>867</v>
      </c>
      <c r="J771" s="17" t="s">
        <v>15531</v>
      </c>
      <c r="K771" s="215" t="s">
        <v>15483</v>
      </c>
      <c r="L771" s="17" t="s">
        <v>14399</v>
      </c>
    </row>
    <row r="772" spans="1:14" s="21" customFormat="1" ht="38.25" x14ac:dyDescent="0.2">
      <c r="A772" s="18" t="s">
        <v>661</v>
      </c>
      <c r="B772" s="18">
        <v>771</v>
      </c>
      <c r="C772" s="18" t="s">
        <v>15436</v>
      </c>
      <c r="D772" s="18" t="s">
        <v>15437</v>
      </c>
      <c r="E772" s="18" t="s">
        <v>15438</v>
      </c>
      <c r="F772" s="17" t="s">
        <v>14429</v>
      </c>
      <c r="G772" s="17" t="s">
        <v>4445</v>
      </c>
      <c r="H772" s="18" t="s">
        <v>4413</v>
      </c>
      <c r="I772" s="17" t="s">
        <v>867</v>
      </c>
      <c r="J772" s="17" t="s">
        <v>15532</v>
      </c>
      <c r="K772" s="215" t="s">
        <v>15484</v>
      </c>
      <c r="L772" s="17" t="s">
        <v>14399</v>
      </c>
    </row>
    <row r="773" spans="1:14" s="21" customFormat="1" ht="51" x14ac:dyDescent="0.2">
      <c r="A773" s="18" t="s">
        <v>661</v>
      </c>
      <c r="B773" s="18">
        <v>772</v>
      </c>
      <c r="C773" s="18" t="s">
        <v>15439</v>
      </c>
      <c r="D773" s="18" t="s">
        <v>15440</v>
      </c>
      <c r="E773" s="18" t="s">
        <v>15441</v>
      </c>
      <c r="F773" s="17" t="s">
        <v>14429</v>
      </c>
      <c r="G773" s="17" t="s">
        <v>4445</v>
      </c>
      <c r="H773" s="18" t="s">
        <v>2375</v>
      </c>
      <c r="I773" s="17" t="s">
        <v>867</v>
      </c>
      <c r="J773" s="17" t="s">
        <v>15533</v>
      </c>
      <c r="K773" s="215" t="s">
        <v>15485</v>
      </c>
      <c r="L773" s="17" t="s">
        <v>14399</v>
      </c>
    </row>
    <row r="774" spans="1:14" s="21" customFormat="1" ht="48" customHeight="1" x14ac:dyDescent="0.2">
      <c r="A774" s="18" t="s">
        <v>661</v>
      </c>
      <c r="B774" s="18">
        <v>773</v>
      </c>
      <c r="C774" s="18" t="s">
        <v>15442</v>
      </c>
      <c r="D774" s="18" t="s">
        <v>682</v>
      </c>
      <c r="E774" s="18" t="s">
        <v>15562</v>
      </c>
      <c r="F774" s="17" t="s">
        <v>14429</v>
      </c>
      <c r="G774" s="17" t="s">
        <v>4445</v>
      </c>
      <c r="H774" s="18" t="s">
        <v>15443</v>
      </c>
      <c r="I774" s="17" t="s">
        <v>867</v>
      </c>
      <c r="J774" s="17" t="s">
        <v>15563</v>
      </c>
      <c r="K774" s="215" t="s">
        <v>15486</v>
      </c>
      <c r="L774" s="17" t="s">
        <v>14399</v>
      </c>
    </row>
    <row r="775" spans="1:14" ht="50.25" customHeight="1" x14ac:dyDescent="0.2">
      <c r="A775" s="23" t="s">
        <v>661</v>
      </c>
      <c r="B775" s="23">
        <v>774</v>
      </c>
      <c r="C775" s="23" t="s">
        <v>15444</v>
      </c>
      <c r="D775" s="23" t="s">
        <v>682</v>
      </c>
      <c r="E775" s="23" t="s">
        <v>15565</v>
      </c>
      <c r="F775" s="22" t="s">
        <v>14429</v>
      </c>
      <c r="G775" s="22" t="s">
        <v>4445</v>
      </c>
      <c r="H775" s="23" t="s">
        <v>1326</v>
      </c>
      <c r="I775" s="22" t="s">
        <v>13931</v>
      </c>
      <c r="J775" s="22" t="s">
        <v>15564</v>
      </c>
      <c r="K775" s="219" t="s">
        <v>15487</v>
      </c>
      <c r="L775" s="22" t="s">
        <v>14399</v>
      </c>
    </row>
    <row r="776" spans="1:14" ht="36" customHeight="1" x14ac:dyDescent="0.2">
      <c r="A776" s="23" t="s">
        <v>661</v>
      </c>
      <c r="B776" s="23">
        <v>775</v>
      </c>
      <c r="C776" s="23" t="s">
        <v>15445</v>
      </c>
      <c r="D776" s="23" t="s">
        <v>15446</v>
      </c>
      <c r="E776" s="23" t="s">
        <v>15447</v>
      </c>
      <c r="F776" s="22" t="s">
        <v>14429</v>
      </c>
      <c r="G776" s="22" t="s">
        <v>4445</v>
      </c>
      <c r="H776" s="23" t="s">
        <v>2375</v>
      </c>
      <c r="I776" s="22" t="s">
        <v>634</v>
      </c>
      <c r="J776" s="22" t="s">
        <v>15566</v>
      </c>
      <c r="K776" s="219" t="s">
        <v>15488</v>
      </c>
      <c r="L776" s="22" t="s">
        <v>14399</v>
      </c>
    </row>
    <row r="777" spans="1:14" s="21" customFormat="1" ht="36" customHeight="1" x14ac:dyDescent="0.2">
      <c r="A777" s="18" t="s">
        <v>661</v>
      </c>
      <c r="B777" s="18">
        <v>776</v>
      </c>
      <c r="C777" s="18" t="s">
        <v>15448</v>
      </c>
      <c r="D777" s="18" t="s">
        <v>682</v>
      </c>
      <c r="E777" s="18" t="s">
        <v>15449</v>
      </c>
      <c r="F777" s="17" t="s">
        <v>14429</v>
      </c>
      <c r="G777" s="17" t="s">
        <v>4445</v>
      </c>
      <c r="H777" s="18" t="s">
        <v>4529</v>
      </c>
      <c r="I777" s="17" t="s">
        <v>867</v>
      </c>
      <c r="J777" s="17" t="s">
        <v>15567</v>
      </c>
      <c r="K777" s="215" t="s">
        <v>15489</v>
      </c>
      <c r="L777" s="17" t="s">
        <v>14399</v>
      </c>
      <c r="N777" s="297"/>
    </row>
    <row r="778" spans="1:14" ht="36" customHeight="1" x14ac:dyDescent="0.2">
      <c r="A778" s="23" t="s">
        <v>661</v>
      </c>
      <c r="B778" s="23">
        <v>777</v>
      </c>
      <c r="C778" s="23" t="s">
        <v>15474</v>
      </c>
      <c r="D778" s="23" t="s">
        <v>14092</v>
      </c>
      <c r="E778" s="23" t="s">
        <v>15568</v>
      </c>
      <c r="F778" s="22" t="s">
        <v>14429</v>
      </c>
      <c r="G778" s="22" t="s">
        <v>4445</v>
      </c>
      <c r="H778" s="23" t="s">
        <v>11398</v>
      </c>
      <c r="I778" s="22" t="s">
        <v>13931</v>
      </c>
      <c r="J778" s="22" t="s">
        <v>15569</v>
      </c>
      <c r="K778" s="219" t="s">
        <v>15490</v>
      </c>
      <c r="L778" s="22" t="s">
        <v>14399</v>
      </c>
    </row>
    <row r="779" spans="1:14" s="44" customFormat="1" ht="63.75" customHeight="1" x14ac:dyDescent="0.2">
      <c r="A779" s="42" t="s">
        <v>661</v>
      </c>
      <c r="B779" s="42">
        <v>778</v>
      </c>
      <c r="C779" s="42" t="s">
        <v>15450</v>
      </c>
      <c r="D779" s="42" t="s">
        <v>9155</v>
      </c>
      <c r="E779" s="42" t="s">
        <v>15571</v>
      </c>
      <c r="F779" s="41" t="s">
        <v>14429</v>
      </c>
      <c r="G779" s="41" t="s">
        <v>4445</v>
      </c>
      <c r="H779" s="42" t="s">
        <v>11205</v>
      </c>
      <c r="I779" s="41" t="s">
        <v>13931</v>
      </c>
      <c r="J779" s="41" t="s">
        <v>15570</v>
      </c>
      <c r="K779" s="211" t="s">
        <v>15491</v>
      </c>
      <c r="L779" s="22" t="s">
        <v>14399</v>
      </c>
    </row>
    <row r="780" spans="1:14" s="21" customFormat="1" ht="36" customHeight="1" x14ac:dyDescent="0.2">
      <c r="A780" s="18" t="s">
        <v>661</v>
      </c>
      <c r="B780" s="18">
        <v>779</v>
      </c>
      <c r="C780" s="18" t="s">
        <v>15451</v>
      </c>
      <c r="D780" s="18" t="s">
        <v>11217</v>
      </c>
      <c r="E780" s="18" t="s">
        <v>15572</v>
      </c>
      <c r="F780" s="17" t="s">
        <v>14429</v>
      </c>
      <c r="G780" s="17" t="s">
        <v>4445</v>
      </c>
      <c r="H780" s="18" t="s">
        <v>11623</v>
      </c>
      <c r="I780" s="17" t="s">
        <v>867</v>
      </c>
      <c r="J780" s="17" t="s">
        <v>15573</v>
      </c>
      <c r="K780" s="215" t="s">
        <v>15492</v>
      </c>
      <c r="L780" s="17" t="s">
        <v>14399</v>
      </c>
    </row>
    <row r="781" spans="1:14" ht="85.5" customHeight="1" x14ac:dyDescent="0.2">
      <c r="A781" s="23" t="s">
        <v>661</v>
      </c>
      <c r="B781" s="23">
        <v>780</v>
      </c>
      <c r="C781" s="23" t="s">
        <v>15452</v>
      </c>
      <c r="D781" s="23" t="s">
        <v>13139</v>
      </c>
      <c r="E781" s="23" t="s">
        <v>15453</v>
      </c>
      <c r="F781" s="22" t="s">
        <v>14429</v>
      </c>
      <c r="G781" s="22" t="s">
        <v>4445</v>
      </c>
      <c r="H781" s="23" t="s">
        <v>2771</v>
      </c>
      <c r="I781" s="22" t="s">
        <v>634</v>
      </c>
      <c r="J781" s="22" t="s">
        <v>15599</v>
      </c>
      <c r="K781" s="219" t="s">
        <v>15493</v>
      </c>
      <c r="L781" s="22" t="s">
        <v>14399</v>
      </c>
    </row>
    <row r="782" spans="1:14" s="21" customFormat="1" ht="51" x14ac:dyDescent="0.2">
      <c r="A782" s="18" t="s">
        <v>661</v>
      </c>
      <c r="B782" s="18">
        <v>781</v>
      </c>
      <c r="C782" s="18" t="s">
        <v>15454</v>
      </c>
      <c r="D782" s="18" t="s">
        <v>15455</v>
      </c>
      <c r="E782" s="18" t="s">
        <v>15456</v>
      </c>
      <c r="F782" s="17" t="s">
        <v>14429</v>
      </c>
      <c r="G782" s="17" t="s">
        <v>4445</v>
      </c>
      <c r="H782" s="18" t="s">
        <v>11205</v>
      </c>
      <c r="I782" s="17" t="s">
        <v>867</v>
      </c>
      <c r="J782" s="17" t="s">
        <v>15600</v>
      </c>
      <c r="K782" s="215" t="s">
        <v>15494</v>
      </c>
      <c r="L782" s="17" t="s">
        <v>14399</v>
      </c>
    </row>
    <row r="783" spans="1:14" ht="51" x14ac:dyDescent="0.2">
      <c r="A783" s="23" t="s">
        <v>661</v>
      </c>
      <c r="B783" s="23">
        <v>782</v>
      </c>
      <c r="C783" s="23" t="s">
        <v>15457</v>
      </c>
      <c r="D783" s="23" t="s">
        <v>10233</v>
      </c>
      <c r="E783" s="23" t="s">
        <v>15601</v>
      </c>
      <c r="F783" s="22" t="s">
        <v>14429</v>
      </c>
      <c r="G783" s="22" t="s">
        <v>4445</v>
      </c>
      <c r="H783" s="23" t="s">
        <v>1212</v>
      </c>
      <c r="I783" s="22" t="s">
        <v>13931</v>
      </c>
      <c r="J783" s="22" t="s">
        <v>15602</v>
      </c>
      <c r="K783" s="219" t="s">
        <v>15495</v>
      </c>
      <c r="L783" s="22" t="s">
        <v>14399</v>
      </c>
    </row>
    <row r="784" spans="1:14" ht="51" x14ac:dyDescent="0.2">
      <c r="A784" s="23" t="s">
        <v>661</v>
      </c>
      <c r="B784" s="23">
        <v>783</v>
      </c>
      <c r="C784" s="23" t="s">
        <v>15735</v>
      </c>
      <c r="D784" s="23" t="s">
        <v>10233</v>
      </c>
      <c r="E784" s="23" t="s">
        <v>15752</v>
      </c>
      <c r="F784" s="22" t="s">
        <v>15734</v>
      </c>
      <c r="G784" s="22" t="s">
        <v>4445</v>
      </c>
      <c r="H784" s="23" t="s">
        <v>1212</v>
      </c>
      <c r="I784" s="22" t="s">
        <v>634</v>
      </c>
      <c r="J784" s="22" t="s">
        <v>15753</v>
      </c>
      <c r="K784" s="219" t="s">
        <v>15754</v>
      </c>
      <c r="L784" s="22" t="s">
        <v>14399</v>
      </c>
    </row>
    <row r="785" spans="1:13" s="21" customFormat="1" ht="38.25" x14ac:dyDescent="0.2">
      <c r="A785" s="18" t="s">
        <v>661</v>
      </c>
      <c r="B785" s="18">
        <v>784</v>
      </c>
      <c r="C785" s="18" t="s">
        <v>15736</v>
      </c>
      <c r="D785" s="18" t="s">
        <v>9155</v>
      </c>
      <c r="E785" s="18" t="s">
        <v>15759</v>
      </c>
      <c r="F785" s="17" t="s">
        <v>15734</v>
      </c>
      <c r="G785" s="17" t="s">
        <v>4445</v>
      </c>
      <c r="H785" s="18" t="s">
        <v>4413</v>
      </c>
      <c r="I785" s="17" t="s">
        <v>867</v>
      </c>
      <c r="J785" s="17" t="s">
        <v>15760</v>
      </c>
      <c r="K785" s="215" t="s">
        <v>15755</v>
      </c>
      <c r="L785" s="17" t="s">
        <v>14399</v>
      </c>
      <c r="M785" s="44"/>
    </row>
    <row r="786" spans="1:13" s="44" customFormat="1" ht="51" x14ac:dyDescent="0.2">
      <c r="A786" s="42" t="s">
        <v>661</v>
      </c>
      <c r="B786" s="42">
        <v>785</v>
      </c>
      <c r="C786" s="42" t="s">
        <v>15737</v>
      </c>
      <c r="D786" s="42" t="s">
        <v>9155</v>
      </c>
      <c r="E786" s="42" t="s">
        <v>15761</v>
      </c>
      <c r="F786" s="41" t="s">
        <v>15734</v>
      </c>
      <c r="G786" s="41" t="s">
        <v>4445</v>
      </c>
      <c r="H786" s="42" t="s">
        <v>11205</v>
      </c>
      <c r="I786" s="41" t="s">
        <v>13931</v>
      </c>
      <c r="J786" s="41" t="s">
        <v>15762</v>
      </c>
      <c r="K786" s="211" t="s">
        <v>15756</v>
      </c>
      <c r="L786" s="41" t="s">
        <v>14399</v>
      </c>
    </row>
    <row r="787" spans="1:13" s="44" customFormat="1" ht="61.5" customHeight="1" x14ac:dyDescent="0.2">
      <c r="A787" s="42" t="s">
        <v>661</v>
      </c>
      <c r="B787" s="42">
        <v>786</v>
      </c>
      <c r="C787" s="42" t="s">
        <v>15738</v>
      </c>
      <c r="D787" s="42" t="s">
        <v>10233</v>
      </c>
      <c r="E787" s="42" t="s">
        <v>15763</v>
      </c>
      <c r="F787" s="41" t="s">
        <v>15734</v>
      </c>
      <c r="G787" s="41" t="s">
        <v>4445</v>
      </c>
      <c r="H787" s="42" t="s">
        <v>1212</v>
      </c>
      <c r="I787" s="41" t="s">
        <v>13931</v>
      </c>
      <c r="J787" s="41" t="s">
        <v>15764</v>
      </c>
      <c r="K787" s="211" t="s">
        <v>15757</v>
      </c>
      <c r="L787" s="41" t="s">
        <v>14399</v>
      </c>
    </row>
    <row r="788" spans="1:13" s="44" customFormat="1" ht="34.5" customHeight="1" x14ac:dyDescent="0.2">
      <c r="A788" s="42" t="s">
        <v>661</v>
      </c>
      <c r="B788" s="42">
        <v>787</v>
      </c>
      <c r="C788" s="42" t="s">
        <v>15739</v>
      </c>
      <c r="D788" s="42" t="s">
        <v>682</v>
      </c>
      <c r="E788" s="42" t="s">
        <v>15740</v>
      </c>
      <c r="F788" s="41" t="s">
        <v>15734</v>
      </c>
      <c r="G788" s="41" t="s">
        <v>4445</v>
      </c>
      <c r="H788" s="42" t="s">
        <v>1326</v>
      </c>
      <c r="I788" s="41" t="s">
        <v>13931</v>
      </c>
      <c r="J788" s="41" t="s">
        <v>15765</v>
      </c>
      <c r="K788" s="211" t="s">
        <v>15758</v>
      </c>
      <c r="L788" s="41" t="s">
        <v>14399</v>
      </c>
    </row>
    <row r="789" spans="1:13" s="44" customFormat="1" ht="49.5" customHeight="1" x14ac:dyDescent="0.2">
      <c r="A789" s="42" t="s">
        <v>661</v>
      </c>
      <c r="B789" s="42">
        <v>788</v>
      </c>
      <c r="C789" s="42" t="s">
        <v>16052</v>
      </c>
      <c r="D789" s="42" t="s">
        <v>16055</v>
      </c>
      <c r="E789" s="42" t="s">
        <v>16175</v>
      </c>
      <c r="F789" s="41" t="s">
        <v>15734</v>
      </c>
      <c r="G789" s="41" t="s">
        <v>4445</v>
      </c>
      <c r="H789" s="42" t="s">
        <v>8073</v>
      </c>
      <c r="I789" s="41" t="s">
        <v>13931</v>
      </c>
      <c r="J789" s="41" t="s">
        <v>16176</v>
      </c>
      <c r="K789" s="211" t="s">
        <v>16152</v>
      </c>
      <c r="L789" s="41" t="s">
        <v>14399</v>
      </c>
    </row>
    <row r="790" spans="1:13" s="21" customFormat="1" ht="36" customHeight="1" x14ac:dyDescent="0.2">
      <c r="A790" s="18" t="s">
        <v>661</v>
      </c>
      <c r="B790" s="18">
        <v>789</v>
      </c>
      <c r="C790" s="18" t="s">
        <v>16051</v>
      </c>
      <c r="D790" s="18" t="s">
        <v>13404</v>
      </c>
      <c r="E790" s="18" t="s">
        <v>16053</v>
      </c>
      <c r="F790" s="17" t="s">
        <v>15734</v>
      </c>
      <c r="G790" s="17" t="s">
        <v>4445</v>
      </c>
      <c r="H790" s="18" t="s">
        <v>16094</v>
      </c>
      <c r="I790" s="17" t="s">
        <v>867</v>
      </c>
      <c r="J790" s="17" t="s">
        <v>16177</v>
      </c>
      <c r="K790" s="215" t="s">
        <v>16153</v>
      </c>
      <c r="L790" s="17" t="s">
        <v>14399</v>
      </c>
    </row>
    <row r="791" spans="1:13" s="44" customFormat="1" ht="51" x14ac:dyDescent="0.2">
      <c r="A791" s="42" t="s">
        <v>661</v>
      </c>
      <c r="B791" s="42">
        <v>790</v>
      </c>
      <c r="C791" s="42" t="s">
        <v>16054</v>
      </c>
      <c r="D791" s="42" t="s">
        <v>10233</v>
      </c>
      <c r="E791" s="42" t="s">
        <v>16178</v>
      </c>
      <c r="F791" s="41" t="s">
        <v>15734</v>
      </c>
      <c r="G791" s="41" t="s">
        <v>4445</v>
      </c>
      <c r="H791" s="42" t="s">
        <v>1212</v>
      </c>
      <c r="I791" s="41" t="s">
        <v>634</v>
      </c>
      <c r="J791" s="41" t="s">
        <v>16179</v>
      </c>
      <c r="K791" s="211" t="s">
        <v>16154</v>
      </c>
      <c r="L791" s="41" t="s">
        <v>14399</v>
      </c>
    </row>
    <row r="792" spans="1:13" s="21" customFormat="1" ht="60.75" customHeight="1" x14ac:dyDescent="0.2">
      <c r="A792" s="18" t="s">
        <v>661</v>
      </c>
      <c r="B792" s="18">
        <v>791</v>
      </c>
      <c r="C792" s="18" t="s">
        <v>16056</v>
      </c>
      <c r="D792" s="18" t="s">
        <v>10233</v>
      </c>
      <c r="E792" s="18" t="s">
        <v>16057</v>
      </c>
      <c r="F792" s="17" t="s">
        <v>15734</v>
      </c>
      <c r="G792" s="17" t="s">
        <v>4445</v>
      </c>
      <c r="H792" s="18" t="s">
        <v>1212</v>
      </c>
      <c r="I792" s="17" t="s">
        <v>867</v>
      </c>
      <c r="J792" s="17" t="s">
        <v>16180</v>
      </c>
      <c r="K792" s="215" t="s">
        <v>16155</v>
      </c>
      <c r="L792" s="17" t="s">
        <v>14399</v>
      </c>
    </row>
    <row r="793" spans="1:13" s="21" customFormat="1" ht="51" x14ac:dyDescent="0.2">
      <c r="A793" s="18" t="s">
        <v>661</v>
      </c>
      <c r="B793" s="18">
        <v>792</v>
      </c>
      <c r="C793" s="18" t="s">
        <v>5757</v>
      </c>
      <c r="D793" s="18" t="s">
        <v>11217</v>
      </c>
      <c r="E793" s="18" t="s">
        <v>16182</v>
      </c>
      <c r="F793" s="17" t="s">
        <v>15734</v>
      </c>
      <c r="G793" s="17" t="s">
        <v>4445</v>
      </c>
      <c r="H793" s="18" t="s">
        <v>11210</v>
      </c>
      <c r="I793" s="17" t="s">
        <v>867</v>
      </c>
      <c r="J793" s="17" t="s">
        <v>16181</v>
      </c>
      <c r="K793" s="215" t="s">
        <v>16156</v>
      </c>
      <c r="L793" s="17" t="s">
        <v>14399</v>
      </c>
    </row>
    <row r="794" spans="1:13" ht="48" customHeight="1" x14ac:dyDescent="0.2">
      <c r="A794" s="23" t="s">
        <v>661</v>
      </c>
      <c r="B794" s="23">
        <v>793</v>
      </c>
      <c r="C794" s="23" t="s">
        <v>16058</v>
      </c>
      <c r="D794" s="23" t="s">
        <v>10233</v>
      </c>
      <c r="E794" s="23" t="s">
        <v>16183</v>
      </c>
      <c r="F794" s="22" t="s">
        <v>15734</v>
      </c>
      <c r="G794" s="22" t="s">
        <v>4445</v>
      </c>
      <c r="H794" s="23" t="s">
        <v>1212</v>
      </c>
      <c r="I794" s="22" t="s">
        <v>13931</v>
      </c>
      <c r="J794" s="22" t="s">
        <v>16184</v>
      </c>
      <c r="K794" s="219" t="s">
        <v>16157</v>
      </c>
      <c r="L794" s="22" t="s">
        <v>14399</v>
      </c>
    </row>
    <row r="795" spans="1:13" s="21" customFormat="1" ht="36" customHeight="1" x14ac:dyDescent="0.2">
      <c r="A795" s="18" t="s">
        <v>661</v>
      </c>
      <c r="B795" s="18">
        <v>794</v>
      </c>
      <c r="C795" s="18" t="s">
        <v>16059</v>
      </c>
      <c r="D795" s="18" t="s">
        <v>16060</v>
      </c>
      <c r="E795" s="18" t="s">
        <v>16185</v>
      </c>
      <c r="F795" s="17" t="s">
        <v>15734</v>
      </c>
      <c r="G795" s="17" t="s">
        <v>4445</v>
      </c>
      <c r="H795" s="18" t="s">
        <v>16095</v>
      </c>
      <c r="I795" s="17" t="s">
        <v>867</v>
      </c>
      <c r="J795" s="17" t="s">
        <v>16186</v>
      </c>
      <c r="K795" s="215" t="s">
        <v>16158</v>
      </c>
      <c r="L795" s="17" t="s">
        <v>14399</v>
      </c>
    </row>
    <row r="796" spans="1:13" ht="63.75" x14ac:dyDescent="0.2">
      <c r="A796" s="23" t="s">
        <v>661</v>
      </c>
      <c r="B796" s="23">
        <v>795</v>
      </c>
      <c r="C796" s="23" t="s">
        <v>16061</v>
      </c>
      <c r="D796" s="23" t="s">
        <v>13404</v>
      </c>
      <c r="E796" s="23" t="s">
        <v>16188</v>
      </c>
      <c r="F796" s="22" t="s">
        <v>15734</v>
      </c>
      <c r="G796" s="22" t="s">
        <v>4445</v>
      </c>
      <c r="H796" s="23" t="s">
        <v>16094</v>
      </c>
      <c r="I796" s="22" t="s">
        <v>634</v>
      </c>
      <c r="J796" s="22" t="s">
        <v>16187</v>
      </c>
      <c r="K796" s="219" t="s">
        <v>16159</v>
      </c>
      <c r="L796" s="22" t="s">
        <v>14399</v>
      </c>
    </row>
    <row r="797" spans="1:13" ht="36" customHeight="1" x14ac:dyDescent="0.2">
      <c r="A797" s="23" t="s">
        <v>661</v>
      </c>
      <c r="B797" s="23">
        <v>796</v>
      </c>
      <c r="C797" s="23" t="s">
        <v>16062</v>
      </c>
      <c r="D797" s="23" t="s">
        <v>11983</v>
      </c>
      <c r="E797" s="23" t="s">
        <v>16189</v>
      </c>
      <c r="F797" s="22" t="s">
        <v>15734</v>
      </c>
      <c r="G797" s="22" t="s">
        <v>4445</v>
      </c>
      <c r="H797" s="23" t="s">
        <v>2167</v>
      </c>
      <c r="I797" s="22" t="s">
        <v>13931</v>
      </c>
      <c r="J797" s="22" t="s">
        <v>16190</v>
      </c>
      <c r="K797" s="219" t="s">
        <v>16160</v>
      </c>
      <c r="L797" s="22" t="s">
        <v>14399</v>
      </c>
    </row>
    <row r="798" spans="1:13" ht="36" customHeight="1" x14ac:dyDescent="0.2">
      <c r="A798" s="23" t="s">
        <v>661</v>
      </c>
      <c r="B798" s="23">
        <v>797</v>
      </c>
      <c r="C798" s="23" t="s">
        <v>16063</v>
      </c>
      <c r="D798" s="23" t="s">
        <v>11983</v>
      </c>
      <c r="E798" s="23" t="s">
        <v>16191</v>
      </c>
      <c r="F798" s="22" t="s">
        <v>15734</v>
      </c>
      <c r="G798" s="22" t="s">
        <v>4445</v>
      </c>
      <c r="H798" s="23" t="s">
        <v>2167</v>
      </c>
      <c r="I798" s="22" t="s">
        <v>634</v>
      </c>
      <c r="J798" s="22" t="s">
        <v>16192</v>
      </c>
      <c r="K798" s="219" t="s">
        <v>16161</v>
      </c>
      <c r="L798" s="22" t="s">
        <v>14399</v>
      </c>
    </row>
    <row r="799" spans="1:13" ht="50.25" customHeight="1" x14ac:dyDescent="0.2">
      <c r="A799" s="23" t="s">
        <v>661</v>
      </c>
      <c r="B799" s="23">
        <v>798</v>
      </c>
      <c r="C799" s="23" t="s">
        <v>16064</v>
      </c>
      <c r="D799" s="23" t="s">
        <v>11990</v>
      </c>
      <c r="E799" s="23" t="s">
        <v>16065</v>
      </c>
      <c r="F799" s="22" t="s">
        <v>15734</v>
      </c>
      <c r="G799" s="22" t="s">
        <v>4445</v>
      </c>
      <c r="H799" s="23" t="s">
        <v>11205</v>
      </c>
      <c r="I799" s="22" t="s">
        <v>13931</v>
      </c>
      <c r="J799" s="22" t="s">
        <v>16197</v>
      </c>
      <c r="K799" s="219" t="s">
        <v>16162</v>
      </c>
      <c r="L799" s="22" t="s">
        <v>14399</v>
      </c>
    </row>
    <row r="800" spans="1:13" s="21" customFormat="1" ht="66.75" customHeight="1" x14ac:dyDescent="0.2">
      <c r="A800" s="18" t="s">
        <v>661</v>
      </c>
      <c r="B800" s="18">
        <v>799</v>
      </c>
      <c r="C800" s="18" t="s">
        <v>16066</v>
      </c>
      <c r="D800" s="18" t="s">
        <v>15418</v>
      </c>
      <c r="E800" s="18" t="s">
        <v>16198</v>
      </c>
      <c r="F800" s="17" t="s">
        <v>15734</v>
      </c>
      <c r="G800" s="17" t="s">
        <v>4445</v>
      </c>
      <c r="H800" s="18" t="s">
        <v>1212</v>
      </c>
      <c r="I800" s="17" t="s">
        <v>867</v>
      </c>
      <c r="J800" s="17" t="s">
        <v>16199</v>
      </c>
      <c r="K800" s="215" t="s">
        <v>16163</v>
      </c>
      <c r="L800" s="17" t="s">
        <v>14399</v>
      </c>
    </row>
    <row r="801" spans="1:13" s="44" customFormat="1" ht="52.5" customHeight="1" x14ac:dyDescent="0.2">
      <c r="A801" s="42" t="s">
        <v>661</v>
      </c>
      <c r="B801" s="42">
        <v>800</v>
      </c>
      <c r="C801" s="42" t="s">
        <v>16067</v>
      </c>
      <c r="D801" s="42" t="s">
        <v>11990</v>
      </c>
      <c r="E801" s="42" t="s">
        <v>16068</v>
      </c>
      <c r="F801" s="41" t="s">
        <v>15734</v>
      </c>
      <c r="G801" s="41" t="s">
        <v>4445</v>
      </c>
      <c r="H801" s="42" t="s">
        <v>11205</v>
      </c>
      <c r="I801" s="41" t="s">
        <v>13931</v>
      </c>
      <c r="J801" s="41" t="s">
        <v>16200</v>
      </c>
      <c r="K801" s="211" t="s">
        <v>16164</v>
      </c>
      <c r="L801" s="41" t="s">
        <v>14399</v>
      </c>
    </row>
    <row r="802" spans="1:13" s="21" customFormat="1" ht="50.25" customHeight="1" x14ac:dyDescent="0.2">
      <c r="A802" s="18" t="s">
        <v>661</v>
      </c>
      <c r="B802" s="18">
        <v>801</v>
      </c>
      <c r="C802" s="18" t="s">
        <v>16069</v>
      </c>
      <c r="D802" s="18" t="s">
        <v>16060</v>
      </c>
      <c r="E802" s="18" t="s">
        <v>16070</v>
      </c>
      <c r="F802" s="17" t="s">
        <v>15734</v>
      </c>
      <c r="G802" s="17" t="s">
        <v>4445</v>
      </c>
      <c r="H802" s="18" t="s">
        <v>16095</v>
      </c>
      <c r="I802" s="17" t="s">
        <v>867</v>
      </c>
      <c r="J802" s="17" t="s">
        <v>16201</v>
      </c>
      <c r="K802" s="215" t="s">
        <v>16165</v>
      </c>
      <c r="L802" s="17" t="s">
        <v>14399</v>
      </c>
    </row>
    <row r="803" spans="1:13" ht="51" x14ac:dyDescent="0.2">
      <c r="A803" s="23" t="s">
        <v>661</v>
      </c>
      <c r="B803" s="23">
        <v>802</v>
      </c>
      <c r="C803" s="23" t="s">
        <v>16071</v>
      </c>
      <c r="D803" s="23" t="s">
        <v>862</v>
      </c>
      <c r="E803" s="23" t="s">
        <v>16072</v>
      </c>
      <c r="F803" s="22" t="s">
        <v>15734</v>
      </c>
      <c r="G803" s="22" t="s">
        <v>4445</v>
      </c>
      <c r="H803" s="23" t="s">
        <v>4844</v>
      </c>
      <c r="I803" s="22" t="s">
        <v>634</v>
      </c>
      <c r="J803" s="22" t="s">
        <v>16202</v>
      </c>
      <c r="K803" s="219" t="s">
        <v>16166</v>
      </c>
      <c r="L803" s="22" t="s">
        <v>14399</v>
      </c>
    </row>
    <row r="804" spans="1:13" ht="36" customHeight="1" x14ac:dyDescent="0.2">
      <c r="A804" s="23" t="s">
        <v>661</v>
      </c>
      <c r="B804" s="23">
        <v>803</v>
      </c>
      <c r="C804" s="23" t="s">
        <v>16073</v>
      </c>
      <c r="D804" s="23" t="s">
        <v>10046</v>
      </c>
      <c r="E804" s="23" t="s">
        <v>16074</v>
      </c>
      <c r="F804" s="22" t="s">
        <v>15734</v>
      </c>
      <c r="G804" s="22" t="s">
        <v>4445</v>
      </c>
      <c r="H804" s="23" t="s">
        <v>8072</v>
      </c>
      <c r="I804" s="22" t="s">
        <v>634</v>
      </c>
      <c r="J804" s="22" t="s">
        <v>16203</v>
      </c>
      <c r="K804" s="219" t="s">
        <v>16167</v>
      </c>
      <c r="L804" s="22" t="s">
        <v>14399</v>
      </c>
    </row>
    <row r="805" spans="1:13" ht="78" customHeight="1" x14ac:dyDescent="0.2">
      <c r="A805" s="23" t="s">
        <v>661</v>
      </c>
      <c r="B805" s="23">
        <v>804</v>
      </c>
      <c r="C805" s="23" t="s">
        <v>16075</v>
      </c>
      <c r="D805" s="23" t="s">
        <v>682</v>
      </c>
      <c r="E805" s="23" t="s">
        <v>16076</v>
      </c>
      <c r="F805" s="22" t="s">
        <v>15734</v>
      </c>
      <c r="G805" s="22" t="s">
        <v>4445</v>
      </c>
      <c r="H805" s="23" t="s">
        <v>4529</v>
      </c>
      <c r="I805" s="22" t="s">
        <v>634</v>
      </c>
      <c r="J805" s="22" t="s">
        <v>16204</v>
      </c>
      <c r="K805" s="219" t="s">
        <v>16168</v>
      </c>
      <c r="L805" s="22" t="s">
        <v>14399</v>
      </c>
    </row>
    <row r="806" spans="1:13" ht="36" customHeight="1" x14ac:dyDescent="0.2">
      <c r="A806" s="23" t="s">
        <v>661</v>
      </c>
      <c r="B806" s="23">
        <v>805</v>
      </c>
      <c r="C806" s="23" t="s">
        <v>16077</v>
      </c>
      <c r="D806" s="23" t="s">
        <v>11990</v>
      </c>
      <c r="E806" s="23" t="s">
        <v>16078</v>
      </c>
      <c r="F806" s="22" t="s">
        <v>15734</v>
      </c>
      <c r="G806" s="22" t="s">
        <v>4445</v>
      </c>
      <c r="H806" s="23" t="s">
        <v>11205</v>
      </c>
      <c r="I806" s="22" t="s">
        <v>13931</v>
      </c>
      <c r="J806" s="22" t="s">
        <v>16205</v>
      </c>
      <c r="K806" s="219" t="s">
        <v>16169</v>
      </c>
      <c r="L806" s="22" t="s">
        <v>14399</v>
      </c>
    </row>
    <row r="807" spans="1:13" s="21" customFormat="1" ht="42" customHeight="1" x14ac:dyDescent="0.2">
      <c r="A807" s="18" t="s">
        <v>661</v>
      </c>
      <c r="B807" s="18">
        <v>806</v>
      </c>
      <c r="C807" s="18" t="s">
        <v>16079</v>
      </c>
      <c r="D807" s="18" t="s">
        <v>16080</v>
      </c>
      <c r="E807" s="18" t="s">
        <v>16082</v>
      </c>
      <c r="F807" s="17" t="s">
        <v>15734</v>
      </c>
      <c r="G807" s="17" t="s">
        <v>4445</v>
      </c>
      <c r="H807" s="18" t="s">
        <v>1212</v>
      </c>
      <c r="I807" s="17" t="s">
        <v>867</v>
      </c>
      <c r="J807" s="17" t="s">
        <v>16206</v>
      </c>
      <c r="K807" s="215" t="s">
        <v>16170</v>
      </c>
      <c r="L807" s="17" t="s">
        <v>14399</v>
      </c>
    </row>
    <row r="808" spans="1:13" ht="63.75" x14ac:dyDescent="0.2">
      <c r="A808" s="23" t="s">
        <v>661</v>
      </c>
      <c r="B808" s="23">
        <v>807</v>
      </c>
      <c r="C808" s="23" t="s">
        <v>16081</v>
      </c>
      <c r="D808" s="23" t="s">
        <v>13139</v>
      </c>
      <c r="E808" s="23" t="s">
        <v>16083</v>
      </c>
      <c r="F808" s="22" t="s">
        <v>15734</v>
      </c>
      <c r="G808" s="22" t="s">
        <v>4445</v>
      </c>
      <c r="H808" s="23" t="s">
        <v>2771</v>
      </c>
      <c r="I808" s="22" t="s">
        <v>634</v>
      </c>
      <c r="J808" s="22" t="s">
        <v>16207</v>
      </c>
      <c r="K808" s="219" t="s">
        <v>16171</v>
      </c>
      <c r="L808" s="22" t="s">
        <v>14399</v>
      </c>
    </row>
    <row r="809" spans="1:13" ht="36" customHeight="1" x14ac:dyDescent="0.2">
      <c r="A809" s="23" t="s">
        <v>661</v>
      </c>
      <c r="B809" s="23">
        <v>808</v>
      </c>
      <c r="C809" s="23" t="s">
        <v>16084</v>
      </c>
      <c r="D809" s="23" t="s">
        <v>10046</v>
      </c>
      <c r="E809" s="23" t="s">
        <v>16085</v>
      </c>
      <c r="F809" s="22" t="s">
        <v>15734</v>
      </c>
      <c r="G809" s="22" t="s">
        <v>4445</v>
      </c>
      <c r="H809" s="23" t="s">
        <v>16096</v>
      </c>
      <c r="I809" s="22" t="s">
        <v>634</v>
      </c>
      <c r="J809" s="22" t="s">
        <v>16208</v>
      </c>
      <c r="K809" s="219" t="s">
        <v>16172</v>
      </c>
      <c r="L809" s="22" t="s">
        <v>14399</v>
      </c>
    </row>
    <row r="810" spans="1:13" ht="51" x14ac:dyDescent="0.2">
      <c r="A810" s="23" t="s">
        <v>661</v>
      </c>
      <c r="B810" s="23">
        <v>809</v>
      </c>
      <c r="C810" s="23" t="s">
        <v>16086</v>
      </c>
      <c r="D810" s="23" t="s">
        <v>11990</v>
      </c>
      <c r="E810" s="23" t="s">
        <v>16209</v>
      </c>
      <c r="F810" s="22" t="s">
        <v>15734</v>
      </c>
      <c r="G810" s="22" t="s">
        <v>4445</v>
      </c>
      <c r="H810" s="23" t="s">
        <v>11205</v>
      </c>
      <c r="I810" s="22" t="s">
        <v>13931</v>
      </c>
      <c r="J810" s="22" t="s">
        <v>16210</v>
      </c>
      <c r="K810" s="219" t="s">
        <v>16173</v>
      </c>
      <c r="L810" s="22" t="s">
        <v>14399</v>
      </c>
    </row>
    <row r="811" spans="1:13" s="21" customFormat="1" ht="36" customHeight="1" x14ac:dyDescent="0.2">
      <c r="A811" s="18" t="s">
        <v>661</v>
      </c>
      <c r="B811" s="18">
        <v>810</v>
      </c>
      <c r="C811" s="18" t="s">
        <v>16087</v>
      </c>
      <c r="D811" s="18" t="s">
        <v>10233</v>
      </c>
      <c r="E811" s="18" t="s">
        <v>16088</v>
      </c>
      <c r="F811" s="17" t="s">
        <v>15734</v>
      </c>
      <c r="G811" s="17" t="s">
        <v>4445</v>
      </c>
      <c r="H811" s="18" t="s">
        <v>1212</v>
      </c>
      <c r="I811" s="17" t="s">
        <v>867</v>
      </c>
      <c r="J811" s="17" t="s">
        <v>16211</v>
      </c>
      <c r="K811" s="215" t="s">
        <v>16174</v>
      </c>
      <c r="L811" s="17" t="s">
        <v>14399</v>
      </c>
    </row>
    <row r="812" spans="1:13" ht="36" customHeight="1" x14ac:dyDescent="0.2">
      <c r="A812" s="318"/>
      <c r="B812" s="318"/>
      <c r="F812" s="44"/>
      <c r="G812" s="44"/>
      <c r="L812" s="44"/>
      <c r="M812" s="26">
        <f>COUNTIF(L2:L811,"solo pdf - ArTe")</f>
        <v>279</v>
      </c>
    </row>
  </sheetData>
  <autoFilter ref="A1:L739" xr:uid="{00000000-0001-0000-0500-000000000000}">
    <filterColumn colId="0" showButton="0"/>
  </autoFilter>
  <mergeCells count="1">
    <mergeCell ref="A1:B1"/>
  </mergeCells>
  <phoneticPr fontId="54"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1"/>
  <sheetViews>
    <sheetView topLeftCell="C1" zoomScale="90" zoomScaleNormal="90" workbookViewId="0">
      <pane ySplit="1" topLeftCell="A44" activePane="bottomLeft" state="frozen"/>
      <selection activeCell="G12" sqref="G12"/>
      <selection pane="bottomLeft" activeCell="N51" sqref="N51"/>
    </sheetView>
  </sheetViews>
  <sheetFormatPr defaultColWidth="9.140625" defaultRowHeight="12.75" x14ac:dyDescent="0.2"/>
  <cols>
    <col min="1" max="1" width="4.7109375" style="26" bestFit="1" customWidth="1"/>
    <col min="2" max="2" width="3" style="26" bestFit="1" customWidth="1"/>
    <col min="3" max="3" width="13.5703125" style="45" customWidth="1"/>
    <col min="4" max="4" width="19.5703125" style="45" customWidth="1"/>
    <col min="5" max="5" width="40.7109375" style="45" customWidth="1"/>
    <col min="6" max="6" width="12.42578125" style="26" customWidth="1"/>
    <col min="7" max="7" width="21.140625" style="26" customWidth="1"/>
    <col min="8" max="8" width="16.140625" style="26" bestFit="1" customWidth="1"/>
    <col min="9" max="9" width="19.7109375" style="45" customWidth="1"/>
    <col min="10" max="10" width="13.85546875" style="26" customWidth="1"/>
    <col min="11" max="11" width="34" style="26" customWidth="1"/>
    <col min="12" max="12" width="9" style="31" bestFit="1" customWidth="1"/>
    <col min="13" max="14" width="10.28515625" style="26" customWidth="1"/>
    <col min="15" max="16384" width="9.140625" style="26"/>
  </cols>
  <sheetData>
    <row r="1" spans="1:13" s="16" customFormat="1" ht="25.5" x14ac:dyDescent="0.2">
      <c r="A1" s="323" t="s">
        <v>663</v>
      </c>
      <c r="B1" s="324"/>
      <c r="C1" s="13" t="s">
        <v>275</v>
      </c>
      <c r="D1" s="13" t="s">
        <v>274</v>
      </c>
      <c r="E1" s="13" t="s">
        <v>273</v>
      </c>
      <c r="F1" s="13" t="s">
        <v>272</v>
      </c>
      <c r="G1" s="13" t="s">
        <v>277</v>
      </c>
      <c r="H1" s="13" t="s">
        <v>276</v>
      </c>
      <c r="I1" s="13" t="s">
        <v>331</v>
      </c>
      <c r="J1" s="13" t="s">
        <v>278</v>
      </c>
      <c r="K1" s="15" t="s">
        <v>2806</v>
      </c>
      <c r="L1" s="15" t="s">
        <v>2805</v>
      </c>
      <c r="M1" s="15" t="s">
        <v>8864</v>
      </c>
    </row>
    <row r="2" spans="1:13" s="44" customFormat="1" ht="51" x14ac:dyDescent="0.2">
      <c r="A2" s="41" t="s">
        <v>9819</v>
      </c>
      <c r="B2" s="41">
        <v>1</v>
      </c>
      <c r="C2" s="42" t="s">
        <v>8031</v>
      </c>
      <c r="D2" s="42" t="s">
        <v>862</v>
      </c>
      <c r="E2" s="42" t="s">
        <v>9855</v>
      </c>
      <c r="F2" s="41" t="s">
        <v>9794</v>
      </c>
      <c r="G2" s="41" t="s">
        <v>9856</v>
      </c>
      <c r="H2" s="41"/>
      <c r="I2" s="42" t="s">
        <v>9828</v>
      </c>
      <c r="J2" s="41" t="s">
        <v>634</v>
      </c>
      <c r="K2" s="41" t="s">
        <v>9859</v>
      </c>
      <c r="L2" s="25" t="s">
        <v>9857</v>
      </c>
      <c r="M2" s="41" t="s">
        <v>8866</v>
      </c>
    </row>
    <row r="3" spans="1:13" s="44" customFormat="1" ht="51" x14ac:dyDescent="0.2">
      <c r="A3" s="41" t="s">
        <v>9819</v>
      </c>
      <c r="B3" s="41">
        <v>2</v>
      </c>
      <c r="C3" s="42" t="s">
        <v>7663</v>
      </c>
      <c r="D3" s="42" t="s">
        <v>862</v>
      </c>
      <c r="E3" s="42" t="s">
        <v>9860</v>
      </c>
      <c r="F3" s="41" t="s">
        <v>9794</v>
      </c>
      <c r="G3" s="41" t="s">
        <v>9856</v>
      </c>
      <c r="H3" s="41"/>
      <c r="I3" s="42" t="s">
        <v>9828</v>
      </c>
      <c r="J3" s="41" t="s">
        <v>634</v>
      </c>
      <c r="K3" s="41" t="s">
        <v>9859</v>
      </c>
      <c r="L3" s="25" t="s">
        <v>9858</v>
      </c>
      <c r="M3" s="41" t="s">
        <v>8866</v>
      </c>
    </row>
    <row r="4" spans="1:13" s="44" customFormat="1" ht="38.25" x14ac:dyDescent="0.2">
      <c r="A4" s="41" t="s">
        <v>9819</v>
      </c>
      <c r="B4" s="41">
        <v>3</v>
      </c>
      <c r="C4" s="42" t="s">
        <v>10107</v>
      </c>
      <c r="D4" s="42" t="s">
        <v>862</v>
      </c>
      <c r="E4" s="42" t="s">
        <v>10162</v>
      </c>
      <c r="F4" s="41" t="s">
        <v>9794</v>
      </c>
      <c r="G4" s="41" t="s">
        <v>9856</v>
      </c>
      <c r="H4" s="41"/>
      <c r="I4" s="42" t="s">
        <v>9828</v>
      </c>
      <c r="J4" s="41" t="s">
        <v>634</v>
      </c>
      <c r="K4" s="41" t="s">
        <v>10161</v>
      </c>
      <c r="L4" s="25" t="s">
        <v>10114</v>
      </c>
      <c r="M4" s="41" t="s">
        <v>8866</v>
      </c>
    </row>
    <row r="5" spans="1:13" s="44" customFormat="1" ht="63.75" x14ac:dyDescent="0.2">
      <c r="A5" s="41" t="s">
        <v>9819</v>
      </c>
      <c r="B5" s="41">
        <v>4</v>
      </c>
      <c r="C5" s="42" t="s">
        <v>2118</v>
      </c>
      <c r="D5" s="42" t="s">
        <v>1336</v>
      </c>
      <c r="E5" s="42" t="s">
        <v>10163</v>
      </c>
      <c r="F5" s="41" t="s">
        <v>9794</v>
      </c>
      <c r="G5" s="41" t="s">
        <v>9856</v>
      </c>
      <c r="H5" s="41"/>
      <c r="I5" s="42" t="s">
        <v>10111</v>
      </c>
      <c r="J5" s="41" t="s">
        <v>634</v>
      </c>
      <c r="K5" s="41" t="s">
        <v>10164</v>
      </c>
      <c r="L5" s="25" t="s">
        <v>10115</v>
      </c>
      <c r="M5" s="41" t="s">
        <v>8866</v>
      </c>
    </row>
    <row r="6" spans="1:13" s="44" customFormat="1" ht="51" x14ac:dyDescent="0.2">
      <c r="A6" s="41" t="s">
        <v>9819</v>
      </c>
      <c r="B6" s="41">
        <v>5</v>
      </c>
      <c r="C6" s="42" t="s">
        <v>10108</v>
      </c>
      <c r="D6" s="42" t="s">
        <v>10166</v>
      </c>
      <c r="E6" s="42" t="s">
        <v>10165</v>
      </c>
      <c r="F6" s="41" t="s">
        <v>9794</v>
      </c>
      <c r="G6" s="41" t="s">
        <v>9856</v>
      </c>
      <c r="H6" s="41"/>
      <c r="I6" s="42" t="s">
        <v>10112</v>
      </c>
      <c r="J6" s="41" t="s">
        <v>634</v>
      </c>
      <c r="K6" s="41" t="s">
        <v>10167</v>
      </c>
      <c r="L6" s="25" t="s">
        <v>10116</v>
      </c>
      <c r="M6" s="41" t="s">
        <v>8866</v>
      </c>
    </row>
    <row r="7" spans="1:13" s="21" customFormat="1" ht="38.25" x14ac:dyDescent="0.2">
      <c r="A7" s="17" t="s">
        <v>9819</v>
      </c>
      <c r="B7" s="17">
        <v>6</v>
      </c>
      <c r="C7" s="18" t="s">
        <v>10109</v>
      </c>
      <c r="D7" s="18" t="s">
        <v>10168</v>
      </c>
      <c r="E7" s="18" t="s">
        <v>10110</v>
      </c>
      <c r="F7" s="17" t="s">
        <v>9794</v>
      </c>
      <c r="G7" s="17" t="s">
        <v>9856</v>
      </c>
      <c r="H7" s="17"/>
      <c r="I7" s="18" t="s">
        <v>10113</v>
      </c>
      <c r="J7" s="17" t="s">
        <v>867</v>
      </c>
      <c r="K7" s="17" t="s">
        <v>10169</v>
      </c>
      <c r="L7" s="20" t="s">
        <v>10117</v>
      </c>
      <c r="M7" s="41" t="s">
        <v>8866</v>
      </c>
    </row>
    <row r="8" spans="1:13" s="21" customFormat="1" ht="38.25" x14ac:dyDescent="0.2">
      <c r="A8" s="17" t="s">
        <v>9819</v>
      </c>
      <c r="B8" s="17">
        <v>7</v>
      </c>
      <c r="C8" s="18" t="s">
        <v>8054</v>
      </c>
      <c r="D8" s="18" t="s">
        <v>9</v>
      </c>
      <c r="E8" s="18" t="s">
        <v>10789</v>
      </c>
      <c r="F8" s="17" t="s">
        <v>9794</v>
      </c>
      <c r="G8" s="17" t="s">
        <v>9856</v>
      </c>
      <c r="H8" s="17"/>
      <c r="I8" s="18" t="s">
        <v>9828</v>
      </c>
      <c r="J8" s="17" t="s">
        <v>867</v>
      </c>
      <c r="K8" s="17" t="s">
        <v>10795</v>
      </c>
      <c r="L8" s="20" t="s">
        <v>10782</v>
      </c>
      <c r="M8" s="41" t="s">
        <v>8866</v>
      </c>
    </row>
    <row r="9" spans="1:13" s="44" customFormat="1" ht="38.25" x14ac:dyDescent="0.2">
      <c r="A9" s="41" t="s">
        <v>9819</v>
      </c>
      <c r="B9" s="41">
        <v>8</v>
      </c>
      <c r="C9" s="42" t="s">
        <v>7365</v>
      </c>
      <c r="D9" s="42" t="s">
        <v>862</v>
      </c>
      <c r="E9" s="42" t="s">
        <v>10790</v>
      </c>
      <c r="F9" s="41" t="s">
        <v>9794</v>
      </c>
      <c r="G9" s="41" t="s">
        <v>9856</v>
      </c>
      <c r="H9" s="41"/>
      <c r="I9" s="42" t="s">
        <v>9828</v>
      </c>
      <c r="J9" s="41" t="s">
        <v>634</v>
      </c>
      <c r="K9" s="41" t="s">
        <v>10803</v>
      </c>
      <c r="L9" s="25" t="s">
        <v>10783</v>
      </c>
      <c r="M9" s="41" t="s">
        <v>8866</v>
      </c>
    </row>
    <row r="10" spans="1:13" s="44" customFormat="1" ht="38.25" x14ac:dyDescent="0.2">
      <c r="A10" s="41" t="s">
        <v>9819</v>
      </c>
      <c r="B10" s="41">
        <v>9</v>
      </c>
      <c r="C10" s="42" t="s">
        <v>10791</v>
      </c>
      <c r="D10" s="42" t="s">
        <v>10792</v>
      </c>
      <c r="E10" s="42" t="s">
        <v>10793</v>
      </c>
      <c r="F10" s="41" t="s">
        <v>9794</v>
      </c>
      <c r="G10" s="41" t="s">
        <v>9856</v>
      </c>
      <c r="H10" s="41"/>
      <c r="I10" s="34" t="s">
        <v>10805</v>
      </c>
      <c r="J10" s="41" t="s">
        <v>634</v>
      </c>
      <c r="K10" s="41" t="s">
        <v>10801</v>
      </c>
      <c r="L10" s="25" t="s">
        <v>10784</v>
      </c>
      <c r="M10" s="41" t="s">
        <v>8866</v>
      </c>
    </row>
    <row r="11" spans="1:13" s="21" customFormat="1" ht="51" x14ac:dyDescent="0.2">
      <c r="A11" s="17" t="s">
        <v>9819</v>
      </c>
      <c r="B11" s="17">
        <v>10</v>
      </c>
      <c r="C11" s="18" t="s">
        <v>10796</v>
      </c>
      <c r="D11" s="18" t="s">
        <v>862</v>
      </c>
      <c r="E11" s="18" t="s">
        <v>10797</v>
      </c>
      <c r="F11" s="17" t="s">
        <v>9794</v>
      </c>
      <c r="G11" s="17" t="s">
        <v>9856</v>
      </c>
      <c r="H11" s="17"/>
      <c r="I11" s="18" t="s">
        <v>10112</v>
      </c>
      <c r="J11" s="17" t="s">
        <v>867</v>
      </c>
      <c r="K11" s="17" t="s">
        <v>10806</v>
      </c>
      <c r="L11" s="20" t="s">
        <v>10785</v>
      </c>
      <c r="M11" s="41" t="s">
        <v>8866</v>
      </c>
    </row>
    <row r="12" spans="1:13" s="44" customFormat="1" ht="76.5" x14ac:dyDescent="0.2">
      <c r="A12" s="41" t="s">
        <v>9819</v>
      </c>
      <c r="B12" s="41">
        <v>11</v>
      </c>
      <c r="C12" s="42" t="s">
        <v>4728</v>
      </c>
      <c r="D12" s="42" t="s">
        <v>10798</v>
      </c>
      <c r="E12" s="42" t="s">
        <v>10807</v>
      </c>
      <c r="F12" s="41" t="s">
        <v>9794</v>
      </c>
      <c r="G12" s="41" t="s">
        <v>9856</v>
      </c>
      <c r="H12" s="41"/>
      <c r="I12" s="42" t="s">
        <v>9828</v>
      </c>
      <c r="J12" s="41" t="s">
        <v>634</v>
      </c>
      <c r="K12" s="41" t="s">
        <v>10808</v>
      </c>
      <c r="L12" s="25" t="s">
        <v>10786</v>
      </c>
      <c r="M12" s="41" t="s">
        <v>8866</v>
      </c>
    </row>
    <row r="13" spans="1:13" s="44" customFormat="1" ht="51" x14ac:dyDescent="0.2">
      <c r="A13" s="41" t="s">
        <v>9819</v>
      </c>
      <c r="B13" s="41">
        <v>12</v>
      </c>
      <c r="C13" s="42" t="s">
        <v>10799</v>
      </c>
      <c r="D13" s="42" t="s">
        <v>10800</v>
      </c>
      <c r="E13" s="42" t="s">
        <v>10802</v>
      </c>
      <c r="F13" s="41" t="s">
        <v>9794</v>
      </c>
      <c r="G13" s="41" t="s">
        <v>9856</v>
      </c>
      <c r="H13" s="41"/>
      <c r="I13" s="42" t="s">
        <v>8073</v>
      </c>
      <c r="J13" s="41" t="s">
        <v>634</v>
      </c>
      <c r="K13" s="41" t="s">
        <v>10809</v>
      </c>
      <c r="L13" s="25" t="s">
        <v>10787</v>
      </c>
      <c r="M13" s="41" t="s">
        <v>8866</v>
      </c>
    </row>
    <row r="14" spans="1:13" s="44" customFormat="1" ht="63.75" x14ac:dyDescent="0.2">
      <c r="A14" s="41" t="s">
        <v>9819</v>
      </c>
      <c r="B14" s="41">
        <v>13</v>
      </c>
      <c r="C14" s="42" t="s">
        <v>371</v>
      </c>
      <c r="D14" s="42" t="s">
        <v>9</v>
      </c>
      <c r="E14" s="42" t="s">
        <v>10804</v>
      </c>
      <c r="F14" s="41" t="s">
        <v>9794</v>
      </c>
      <c r="G14" s="41" t="s">
        <v>9856</v>
      </c>
      <c r="H14" s="41"/>
      <c r="I14" s="42" t="s">
        <v>9828</v>
      </c>
      <c r="J14" s="41" t="s">
        <v>634</v>
      </c>
      <c r="K14" s="41" t="s">
        <v>10810</v>
      </c>
      <c r="L14" s="25" t="s">
        <v>10788</v>
      </c>
      <c r="M14" s="41" t="s">
        <v>8866</v>
      </c>
    </row>
    <row r="15" spans="1:13" s="21" customFormat="1" ht="38.25" x14ac:dyDescent="0.2">
      <c r="A15" s="38" t="s">
        <v>9819</v>
      </c>
      <c r="B15" s="17">
        <v>14</v>
      </c>
      <c r="C15" s="18" t="s">
        <v>8023</v>
      </c>
      <c r="D15" s="18" t="s">
        <v>862</v>
      </c>
      <c r="E15" s="18" t="s">
        <v>10812</v>
      </c>
      <c r="F15" s="17" t="s">
        <v>9794</v>
      </c>
      <c r="G15" s="17" t="s">
        <v>9856</v>
      </c>
      <c r="H15" s="17"/>
      <c r="I15" s="18" t="s">
        <v>9828</v>
      </c>
      <c r="J15" s="17" t="s">
        <v>867</v>
      </c>
      <c r="K15" s="17" t="s">
        <v>10811</v>
      </c>
      <c r="L15" s="20" t="s">
        <v>10794</v>
      </c>
      <c r="M15" s="41" t="s">
        <v>8866</v>
      </c>
    </row>
    <row r="16" spans="1:13" s="44" customFormat="1" ht="51" x14ac:dyDescent="0.2">
      <c r="A16" s="41" t="s">
        <v>9819</v>
      </c>
      <c r="B16" s="41">
        <v>15</v>
      </c>
      <c r="C16" s="42" t="s">
        <v>11077</v>
      </c>
      <c r="D16" s="42" t="s">
        <v>4</v>
      </c>
      <c r="E16" s="42" t="s">
        <v>10966</v>
      </c>
      <c r="F16" s="41" t="s">
        <v>10890</v>
      </c>
      <c r="G16" s="41" t="s">
        <v>10965</v>
      </c>
      <c r="H16" s="41" t="s">
        <v>11720</v>
      </c>
      <c r="I16" s="42" t="s">
        <v>11053</v>
      </c>
      <c r="J16" s="41" t="s">
        <v>634</v>
      </c>
      <c r="K16" s="41" t="s">
        <v>11078</v>
      </c>
      <c r="L16" s="25" t="s">
        <v>10964</v>
      </c>
      <c r="M16" s="41" t="s">
        <v>8866</v>
      </c>
    </row>
    <row r="17" spans="1:13" s="44" customFormat="1" ht="63.75" x14ac:dyDescent="0.2">
      <c r="A17" s="41" t="s">
        <v>9819</v>
      </c>
      <c r="B17" s="41">
        <v>16</v>
      </c>
      <c r="C17" s="42" t="s">
        <v>10967</v>
      </c>
      <c r="D17" s="42" t="s">
        <v>684</v>
      </c>
      <c r="E17" s="42" t="s">
        <v>10968</v>
      </c>
      <c r="F17" s="41" t="s">
        <v>10890</v>
      </c>
      <c r="G17" s="41" t="s">
        <v>10965</v>
      </c>
      <c r="H17" s="41" t="s">
        <v>11720</v>
      </c>
      <c r="I17" s="42" t="s">
        <v>11054</v>
      </c>
      <c r="J17" s="41" t="s">
        <v>634</v>
      </c>
      <c r="K17" s="41" t="s">
        <v>11079</v>
      </c>
      <c r="L17" s="25" t="s">
        <v>11102</v>
      </c>
      <c r="M17" s="41" t="s">
        <v>8866</v>
      </c>
    </row>
    <row r="18" spans="1:13" s="44" customFormat="1" ht="51" x14ac:dyDescent="0.2">
      <c r="A18" s="41" t="s">
        <v>9819</v>
      </c>
      <c r="B18" s="41">
        <v>17</v>
      </c>
      <c r="C18" s="42" t="s">
        <v>2156</v>
      </c>
      <c r="D18" s="42" t="s">
        <v>684</v>
      </c>
      <c r="E18" s="42" t="s">
        <v>11430</v>
      </c>
      <c r="F18" s="41" t="s">
        <v>10890</v>
      </c>
      <c r="G18" s="41" t="s">
        <v>10965</v>
      </c>
      <c r="H18" s="41" t="s">
        <v>11720</v>
      </c>
      <c r="I18" s="42" t="s">
        <v>11054</v>
      </c>
      <c r="J18" s="41" t="s">
        <v>634</v>
      </c>
      <c r="K18" s="41" t="s">
        <v>11443</v>
      </c>
      <c r="L18" s="25" t="s">
        <v>11428</v>
      </c>
      <c r="M18" s="41" t="s">
        <v>8866</v>
      </c>
    </row>
    <row r="19" spans="1:13" s="44" customFormat="1" ht="38.25" x14ac:dyDescent="0.2">
      <c r="A19" s="41" t="s">
        <v>9819</v>
      </c>
      <c r="B19" s="41">
        <v>18</v>
      </c>
      <c r="C19" s="42" t="s">
        <v>9123</v>
      </c>
      <c r="D19" s="42" t="s">
        <v>11431</v>
      </c>
      <c r="E19" s="42" t="s">
        <v>11445</v>
      </c>
      <c r="F19" s="41" t="s">
        <v>10890</v>
      </c>
      <c r="G19" s="41" t="s">
        <v>10965</v>
      </c>
      <c r="H19" s="41" t="s">
        <v>11713</v>
      </c>
      <c r="I19" s="42" t="s">
        <v>8073</v>
      </c>
      <c r="J19" s="41" t="s">
        <v>634</v>
      </c>
      <c r="K19" s="41" t="s">
        <v>11444</v>
      </c>
      <c r="L19" s="25" t="s">
        <v>11429</v>
      </c>
      <c r="M19" s="41" t="s">
        <v>8866</v>
      </c>
    </row>
    <row r="20" spans="1:13" s="21" customFormat="1" ht="76.5" x14ac:dyDescent="0.2">
      <c r="A20" s="68" t="s">
        <v>9819</v>
      </c>
      <c r="B20" s="68">
        <v>19</v>
      </c>
      <c r="C20" s="114" t="s">
        <v>6464</v>
      </c>
      <c r="D20" s="114" t="s">
        <v>11872</v>
      </c>
      <c r="E20" s="114" t="s">
        <v>11870</v>
      </c>
      <c r="F20" s="22" t="s">
        <v>10890</v>
      </c>
      <c r="G20" s="68" t="s">
        <v>9856</v>
      </c>
      <c r="H20" s="22"/>
      <c r="I20" s="23" t="s">
        <v>9828</v>
      </c>
      <c r="J20" s="41" t="s">
        <v>634</v>
      </c>
      <c r="K20" s="22" t="s">
        <v>11871</v>
      </c>
      <c r="L20" s="218" t="s">
        <v>12459</v>
      </c>
      <c r="M20" s="39" t="s">
        <v>14399</v>
      </c>
    </row>
    <row r="21" spans="1:13" s="21" customFormat="1" ht="66" customHeight="1" x14ac:dyDescent="0.2">
      <c r="A21" s="92" t="s">
        <v>9819</v>
      </c>
      <c r="B21" s="92">
        <v>20</v>
      </c>
      <c r="C21" s="113" t="s">
        <v>5806</v>
      </c>
      <c r="D21" s="113" t="s">
        <v>11626</v>
      </c>
      <c r="E21" s="113" t="s">
        <v>11627</v>
      </c>
      <c r="F21" s="17" t="s">
        <v>11874</v>
      </c>
      <c r="G21" s="92" t="s">
        <v>9856</v>
      </c>
      <c r="H21" s="17"/>
      <c r="I21" s="18" t="s">
        <v>10805</v>
      </c>
      <c r="J21" s="17" t="s">
        <v>867</v>
      </c>
      <c r="K21" s="17" t="s">
        <v>11873</v>
      </c>
      <c r="L21" s="214" t="s">
        <v>12460</v>
      </c>
      <c r="M21" s="38" t="s">
        <v>14399</v>
      </c>
    </row>
    <row r="22" spans="1:13" s="44" customFormat="1" ht="38.25" x14ac:dyDescent="0.2">
      <c r="A22" s="91" t="s">
        <v>9819</v>
      </c>
      <c r="B22" s="91">
        <v>21</v>
      </c>
      <c r="C22" s="112" t="s">
        <v>11628</v>
      </c>
      <c r="D22" s="112" t="s">
        <v>11876</v>
      </c>
      <c r="E22" s="112" t="s">
        <v>11629</v>
      </c>
      <c r="F22" s="41" t="s">
        <v>10890</v>
      </c>
      <c r="G22" s="41" t="s">
        <v>10965</v>
      </c>
      <c r="H22" s="41" t="s">
        <v>11720</v>
      </c>
      <c r="I22" s="42" t="s">
        <v>4413</v>
      </c>
      <c r="J22" s="102" t="s">
        <v>14348</v>
      </c>
      <c r="K22" s="41" t="s">
        <v>11875</v>
      </c>
      <c r="L22" s="213" t="s">
        <v>12461</v>
      </c>
      <c r="M22" s="41" t="s">
        <v>14399</v>
      </c>
    </row>
    <row r="23" spans="1:13" s="44" customFormat="1" ht="61.5" customHeight="1" x14ac:dyDescent="0.2">
      <c r="A23" s="91" t="s">
        <v>9819</v>
      </c>
      <c r="B23" s="91">
        <v>22</v>
      </c>
      <c r="C23" s="112" t="s">
        <v>1598</v>
      </c>
      <c r="D23" s="112" t="s">
        <v>684</v>
      </c>
      <c r="E23" s="112" t="s">
        <v>11877</v>
      </c>
      <c r="F23" s="41" t="s">
        <v>10890</v>
      </c>
      <c r="G23" s="41" t="s">
        <v>10965</v>
      </c>
      <c r="H23" s="41" t="s">
        <v>11720</v>
      </c>
      <c r="I23" s="42" t="s">
        <v>11054</v>
      </c>
      <c r="J23" s="41" t="s">
        <v>634</v>
      </c>
      <c r="K23" s="41" t="s">
        <v>11878</v>
      </c>
      <c r="L23" s="213" t="s">
        <v>12462</v>
      </c>
      <c r="M23" s="102" t="s">
        <v>14399</v>
      </c>
    </row>
    <row r="24" spans="1:13" s="21" customFormat="1" ht="51" x14ac:dyDescent="0.2">
      <c r="A24" s="17" t="s">
        <v>9819</v>
      </c>
      <c r="B24" s="17">
        <v>23</v>
      </c>
      <c r="C24" s="18" t="s">
        <v>7629</v>
      </c>
      <c r="D24" s="18" t="s">
        <v>15732</v>
      </c>
      <c r="E24" s="18" t="s">
        <v>11630</v>
      </c>
      <c r="F24" s="17" t="s">
        <v>10890</v>
      </c>
      <c r="G24" s="17" t="s">
        <v>10965</v>
      </c>
      <c r="H24" s="17" t="s">
        <v>11720</v>
      </c>
      <c r="I24" s="18" t="s">
        <v>4413</v>
      </c>
      <c r="J24" s="17" t="s">
        <v>867</v>
      </c>
      <c r="K24" s="84" t="s">
        <v>11879</v>
      </c>
      <c r="L24" s="214" t="s">
        <v>12463</v>
      </c>
      <c r="M24" s="38" t="s">
        <v>14399</v>
      </c>
    </row>
    <row r="25" spans="1:13" s="21" customFormat="1" ht="38.25" x14ac:dyDescent="0.2">
      <c r="A25" s="92" t="s">
        <v>9819</v>
      </c>
      <c r="B25" s="92">
        <v>24</v>
      </c>
      <c r="C25" s="113" t="s">
        <v>9512</v>
      </c>
      <c r="D25" s="113" t="s">
        <v>9529</v>
      </c>
      <c r="E25" s="113" t="s">
        <v>11631</v>
      </c>
      <c r="F25" s="92" t="s">
        <v>10890</v>
      </c>
      <c r="G25" s="92" t="s">
        <v>10965</v>
      </c>
      <c r="H25" s="17" t="s">
        <v>11720</v>
      </c>
      <c r="I25" s="113" t="s">
        <v>8073</v>
      </c>
      <c r="J25" s="17" t="s">
        <v>867</v>
      </c>
      <c r="K25" s="128" t="s">
        <v>11880</v>
      </c>
      <c r="L25" s="214" t="s">
        <v>12464</v>
      </c>
      <c r="M25" s="38" t="s">
        <v>14399</v>
      </c>
    </row>
    <row r="26" spans="1:13" s="44" customFormat="1" ht="38.25" x14ac:dyDescent="0.2">
      <c r="A26" s="91" t="s">
        <v>9819</v>
      </c>
      <c r="B26" s="91">
        <v>25</v>
      </c>
      <c r="C26" s="112" t="s">
        <v>9141</v>
      </c>
      <c r="D26" s="112" t="s">
        <v>862</v>
      </c>
      <c r="E26" s="112" t="s">
        <v>11881</v>
      </c>
      <c r="F26" s="41" t="s">
        <v>10890</v>
      </c>
      <c r="G26" s="91" t="s">
        <v>10965</v>
      </c>
      <c r="H26" s="41" t="s">
        <v>11713</v>
      </c>
      <c r="I26" s="112" t="s">
        <v>11632</v>
      </c>
      <c r="J26" s="102" t="s">
        <v>14348</v>
      </c>
      <c r="K26" s="115" t="s">
        <v>11882</v>
      </c>
      <c r="L26" s="213" t="s">
        <v>12465</v>
      </c>
      <c r="M26" s="102" t="s">
        <v>14399</v>
      </c>
    </row>
    <row r="27" spans="1:13" s="44" customFormat="1" ht="38.25" x14ac:dyDescent="0.2">
      <c r="A27" s="41" t="s">
        <v>9819</v>
      </c>
      <c r="B27" s="41">
        <v>26</v>
      </c>
      <c r="C27" s="42" t="s">
        <v>9150</v>
      </c>
      <c r="D27" s="42" t="s">
        <v>204</v>
      </c>
      <c r="E27" s="42" t="s">
        <v>11633</v>
      </c>
      <c r="F27" s="41" t="s">
        <v>10890</v>
      </c>
      <c r="G27" s="41" t="s">
        <v>10965</v>
      </c>
      <c r="H27" s="41" t="s">
        <v>11713</v>
      </c>
      <c r="I27" s="42" t="s">
        <v>11634</v>
      </c>
      <c r="J27" s="102" t="s">
        <v>14348</v>
      </c>
      <c r="K27" s="115" t="s">
        <v>11883</v>
      </c>
      <c r="L27" s="213" t="s">
        <v>12466</v>
      </c>
      <c r="M27" s="102" t="s">
        <v>14399</v>
      </c>
    </row>
    <row r="28" spans="1:13" s="21" customFormat="1" ht="38.25" x14ac:dyDescent="0.2">
      <c r="A28" s="17" t="s">
        <v>9819</v>
      </c>
      <c r="B28" s="17">
        <v>27</v>
      </c>
      <c r="C28" s="18" t="s">
        <v>10064</v>
      </c>
      <c r="D28" s="18" t="s">
        <v>862</v>
      </c>
      <c r="E28" s="18" t="s">
        <v>11714</v>
      </c>
      <c r="F28" s="17" t="s">
        <v>11675</v>
      </c>
      <c r="G28" s="17" t="s">
        <v>10965</v>
      </c>
      <c r="H28" s="17" t="s">
        <v>11713</v>
      </c>
      <c r="I28" s="18" t="s">
        <v>11632</v>
      </c>
      <c r="J28" s="17" t="s">
        <v>867</v>
      </c>
      <c r="K28" s="128" t="s">
        <v>12020</v>
      </c>
      <c r="L28" s="214" t="s">
        <v>12467</v>
      </c>
      <c r="M28" s="41" t="s">
        <v>14399</v>
      </c>
    </row>
    <row r="29" spans="1:13" s="21" customFormat="1" ht="51" customHeight="1" x14ac:dyDescent="0.2">
      <c r="A29" s="17" t="s">
        <v>9819</v>
      </c>
      <c r="B29" s="17">
        <v>28</v>
      </c>
      <c r="C29" s="18" t="s">
        <v>10045</v>
      </c>
      <c r="D29" s="18" t="s">
        <v>862</v>
      </c>
      <c r="E29" s="18" t="s">
        <v>11715</v>
      </c>
      <c r="F29" s="17" t="s">
        <v>11675</v>
      </c>
      <c r="G29" s="17" t="s">
        <v>10965</v>
      </c>
      <c r="H29" s="17" t="s">
        <v>11713</v>
      </c>
      <c r="I29" s="18" t="s">
        <v>11632</v>
      </c>
      <c r="J29" s="17" t="s">
        <v>867</v>
      </c>
      <c r="K29" s="128" t="s">
        <v>12021</v>
      </c>
      <c r="L29" s="214" t="s">
        <v>12468</v>
      </c>
      <c r="M29" s="38" t="s">
        <v>14399</v>
      </c>
    </row>
    <row r="30" spans="1:13" s="44" customFormat="1" ht="51" x14ac:dyDescent="0.2">
      <c r="A30" s="41" t="s">
        <v>9819</v>
      </c>
      <c r="B30" s="41">
        <v>29</v>
      </c>
      <c r="C30" s="42" t="s">
        <v>11718</v>
      </c>
      <c r="D30" s="42" t="s">
        <v>11719</v>
      </c>
      <c r="E30" s="42" t="s">
        <v>11716</v>
      </c>
      <c r="F30" s="41" t="s">
        <v>11675</v>
      </c>
      <c r="G30" s="41" t="s">
        <v>10965</v>
      </c>
      <c r="H30" s="41" t="s">
        <v>11713</v>
      </c>
      <c r="I30" s="42" t="s">
        <v>11717</v>
      </c>
      <c r="J30" s="102" t="s">
        <v>14348</v>
      </c>
      <c r="K30" s="115" t="s">
        <v>12022</v>
      </c>
      <c r="L30" s="213" t="s">
        <v>12469</v>
      </c>
      <c r="M30" s="102" t="s">
        <v>14399</v>
      </c>
    </row>
    <row r="31" spans="1:13" s="21" customFormat="1" ht="51" x14ac:dyDescent="0.2">
      <c r="A31" s="17" t="s">
        <v>9819</v>
      </c>
      <c r="B31" s="17">
        <v>30</v>
      </c>
      <c r="C31" s="18" t="s">
        <v>12718</v>
      </c>
      <c r="D31" s="18" t="s">
        <v>684</v>
      </c>
      <c r="E31" s="18" t="s">
        <v>12807</v>
      </c>
      <c r="F31" s="17" t="s">
        <v>11675</v>
      </c>
      <c r="G31" s="17" t="s">
        <v>10965</v>
      </c>
      <c r="H31" s="17" t="s">
        <v>11720</v>
      </c>
      <c r="I31" s="18" t="s">
        <v>11054</v>
      </c>
      <c r="J31" s="17" t="s">
        <v>867</v>
      </c>
      <c r="K31" s="17" t="s">
        <v>12888</v>
      </c>
      <c r="L31" s="215" t="s">
        <v>12668</v>
      </c>
      <c r="M31" s="38" t="s">
        <v>14399</v>
      </c>
    </row>
    <row r="32" spans="1:13" s="21" customFormat="1" ht="51" x14ac:dyDescent="0.2">
      <c r="A32" s="17" t="s">
        <v>9819</v>
      </c>
      <c r="B32" s="17">
        <v>31</v>
      </c>
      <c r="C32" s="18" t="s">
        <v>12719</v>
      </c>
      <c r="D32" s="18" t="s">
        <v>682</v>
      </c>
      <c r="E32" s="18" t="s">
        <v>12806</v>
      </c>
      <c r="F32" s="17" t="s">
        <v>11675</v>
      </c>
      <c r="G32" s="17" t="s">
        <v>10965</v>
      </c>
      <c r="H32" s="17" t="s">
        <v>11713</v>
      </c>
      <c r="I32" s="18" t="s">
        <v>11634</v>
      </c>
      <c r="J32" s="17" t="s">
        <v>867</v>
      </c>
      <c r="K32" s="17" t="s">
        <v>12889</v>
      </c>
      <c r="L32" s="215" t="s">
        <v>12669</v>
      </c>
      <c r="M32" s="38" t="s">
        <v>14399</v>
      </c>
    </row>
    <row r="33" spans="1:13" s="21" customFormat="1" ht="38.25" x14ac:dyDescent="0.2">
      <c r="A33" s="17" t="s">
        <v>9819</v>
      </c>
      <c r="B33" s="17">
        <v>32</v>
      </c>
      <c r="C33" s="18" t="s">
        <v>9542</v>
      </c>
      <c r="D33" s="18" t="s">
        <v>12890</v>
      </c>
      <c r="E33" s="18" t="s">
        <v>12891</v>
      </c>
      <c r="F33" s="17" t="s">
        <v>11675</v>
      </c>
      <c r="G33" s="17" t="s">
        <v>10965</v>
      </c>
      <c r="H33" s="17" t="s">
        <v>12813</v>
      </c>
      <c r="I33" s="18" t="s">
        <v>1212</v>
      </c>
      <c r="J33" s="17" t="s">
        <v>867</v>
      </c>
      <c r="K33" s="17" t="s">
        <v>12892</v>
      </c>
      <c r="L33" s="215" t="s">
        <v>12670</v>
      </c>
      <c r="M33" s="38" t="s">
        <v>14399</v>
      </c>
    </row>
    <row r="34" spans="1:13" s="44" customFormat="1" ht="38.25" x14ac:dyDescent="0.2">
      <c r="A34" s="41" t="s">
        <v>9819</v>
      </c>
      <c r="B34" s="41">
        <v>33</v>
      </c>
      <c r="C34" s="42" t="s">
        <v>13279</v>
      </c>
      <c r="D34" s="42" t="s">
        <v>13280</v>
      </c>
      <c r="E34" s="42" t="s">
        <v>13281</v>
      </c>
      <c r="F34" s="41" t="s">
        <v>12936</v>
      </c>
      <c r="G34" s="41" t="s">
        <v>10965</v>
      </c>
      <c r="H34" s="42" t="s">
        <v>13295</v>
      </c>
      <c r="I34" s="42" t="s">
        <v>4413</v>
      </c>
      <c r="J34" s="102" t="s">
        <v>14348</v>
      </c>
      <c r="K34" s="41" t="s">
        <v>13502</v>
      </c>
      <c r="L34" s="211" t="s">
        <v>13868</v>
      </c>
      <c r="M34" s="102" t="s">
        <v>14399</v>
      </c>
    </row>
    <row r="35" spans="1:13" s="44" customFormat="1" ht="38.25" x14ac:dyDescent="0.2">
      <c r="A35" s="17" t="s">
        <v>9819</v>
      </c>
      <c r="B35" s="17">
        <v>34</v>
      </c>
      <c r="C35" s="18" t="s">
        <v>13294</v>
      </c>
      <c r="D35" s="18" t="s">
        <v>13282</v>
      </c>
      <c r="E35" s="18" t="s">
        <v>13283</v>
      </c>
      <c r="F35" s="17" t="s">
        <v>12936</v>
      </c>
      <c r="G35" s="17" t="s">
        <v>10965</v>
      </c>
      <c r="H35" s="18" t="s">
        <v>13295</v>
      </c>
      <c r="I35" s="18" t="s">
        <v>4413</v>
      </c>
      <c r="J35" s="17" t="s">
        <v>867</v>
      </c>
      <c r="K35" s="17" t="s">
        <v>13503</v>
      </c>
      <c r="L35" s="215" t="s">
        <v>13869</v>
      </c>
      <c r="M35" s="38" t="s">
        <v>14399</v>
      </c>
    </row>
    <row r="36" spans="1:13" s="44" customFormat="1" ht="38.25" x14ac:dyDescent="0.2">
      <c r="A36" s="41" t="s">
        <v>9819</v>
      </c>
      <c r="B36" s="41">
        <v>35</v>
      </c>
      <c r="C36" s="42" t="s">
        <v>13284</v>
      </c>
      <c r="D36" s="42" t="s">
        <v>682</v>
      </c>
      <c r="E36" s="42" t="s">
        <v>13504</v>
      </c>
      <c r="F36" s="41" t="s">
        <v>12936</v>
      </c>
      <c r="G36" s="41" t="s">
        <v>10965</v>
      </c>
      <c r="H36" s="42" t="s">
        <v>13297</v>
      </c>
      <c r="I36" s="42" t="s">
        <v>13296</v>
      </c>
      <c r="J36" s="102" t="s">
        <v>14348</v>
      </c>
      <c r="K36" s="41" t="s">
        <v>13505</v>
      </c>
      <c r="L36" s="211" t="s">
        <v>13870</v>
      </c>
      <c r="M36" s="102" t="s">
        <v>14399</v>
      </c>
    </row>
    <row r="37" spans="1:13" s="44" customFormat="1" ht="38.25" x14ac:dyDescent="0.2">
      <c r="A37" s="17" t="s">
        <v>9819</v>
      </c>
      <c r="B37" s="17">
        <v>36</v>
      </c>
      <c r="C37" s="18" t="s">
        <v>13298</v>
      </c>
      <c r="D37" s="18" t="s">
        <v>11990</v>
      </c>
      <c r="E37" s="18" t="s">
        <v>13285</v>
      </c>
      <c r="F37" s="17" t="s">
        <v>12936</v>
      </c>
      <c r="G37" s="17" t="s">
        <v>10965</v>
      </c>
      <c r="H37" s="18" t="s">
        <v>13297</v>
      </c>
      <c r="I37" s="18" t="s">
        <v>4413</v>
      </c>
      <c r="J37" s="17" t="s">
        <v>867</v>
      </c>
      <c r="K37" s="17" t="s">
        <v>13506</v>
      </c>
      <c r="L37" s="215" t="s">
        <v>13871</v>
      </c>
      <c r="M37" s="38" t="s">
        <v>14399</v>
      </c>
    </row>
    <row r="38" spans="1:13" s="21" customFormat="1" ht="89.25" x14ac:dyDescent="0.2">
      <c r="A38" s="17" t="s">
        <v>9819</v>
      </c>
      <c r="B38" s="17">
        <v>37</v>
      </c>
      <c r="C38" s="18" t="s">
        <v>11233</v>
      </c>
      <c r="D38" s="18" t="s">
        <v>13286</v>
      </c>
      <c r="E38" s="18" t="s">
        <v>13287</v>
      </c>
      <c r="F38" s="17" t="s">
        <v>12936</v>
      </c>
      <c r="G38" s="17" t="s">
        <v>10965</v>
      </c>
      <c r="H38" s="18" t="s">
        <v>11713</v>
      </c>
      <c r="I38" s="18" t="s">
        <v>13296</v>
      </c>
      <c r="J38" s="17" t="s">
        <v>867</v>
      </c>
      <c r="K38" s="17" t="s">
        <v>13508</v>
      </c>
      <c r="L38" s="215" t="s">
        <v>13872</v>
      </c>
      <c r="M38" s="38" t="s">
        <v>14399</v>
      </c>
    </row>
    <row r="39" spans="1:13" s="44" customFormat="1" ht="38.25" x14ac:dyDescent="0.2">
      <c r="A39" s="41" t="s">
        <v>9819</v>
      </c>
      <c r="B39" s="41">
        <v>38</v>
      </c>
      <c r="C39" s="42" t="s">
        <v>13288</v>
      </c>
      <c r="D39" s="42" t="s">
        <v>862</v>
      </c>
      <c r="E39" s="42" t="s">
        <v>13352</v>
      </c>
      <c r="F39" s="41" t="s">
        <v>12936</v>
      </c>
      <c r="G39" s="41" t="s">
        <v>10965</v>
      </c>
      <c r="H39" s="42" t="s">
        <v>11713</v>
      </c>
      <c r="I39" s="42" t="s">
        <v>11632</v>
      </c>
      <c r="J39" s="41" t="s">
        <v>634</v>
      </c>
      <c r="K39" s="41" t="s">
        <v>13507</v>
      </c>
      <c r="L39" s="211" t="s">
        <v>13873</v>
      </c>
      <c r="M39" s="102" t="s">
        <v>14399</v>
      </c>
    </row>
    <row r="40" spans="1:13" s="21" customFormat="1" ht="38.25" x14ac:dyDescent="0.2">
      <c r="A40" s="17" t="s">
        <v>9819</v>
      </c>
      <c r="B40" s="17">
        <v>39</v>
      </c>
      <c r="C40" s="18" t="s">
        <v>13289</v>
      </c>
      <c r="D40" s="18" t="s">
        <v>9</v>
      </c>
      <c r="E40" s="18" t="s">
        <v>13290</v>
      </c>
      <c r="F40" s="17" t="s">
        <v>12936</v>
      </c>
      <c r="G40" s="17" t="s">
        <v>10965</v>
      </c>
      <c r="H40" s="18" t="s">
        <v>11713</v>
      </c>
      <c r="I40" s="18" t="s">
        <v>11632</v>
      </c>
      <c r="J40" s="17" t="s">
        <v>867</v>
      </c>
      <c r="K40" s="17" t="s">
        <v>13509</v>
      </c>
      <c r="L40" s="215" t="s">
        <v>13874</v>
      </c>
      <c r="M40" s="38" t="s">
        <v>14399</v>
      </c>
    </row>
    <row r="41" spans="1:13" s="44" customFormat="1" ht="38.25" x14ac:dyDescent="0.2">
      <c r="A41" s="41" t="s">
        <v>9819</v>
      </c>
      <c r="B41" s="41">
        <v>40</v>
      </c>
      <c r="C41" s="42" t="s">
        <v>13291</v>
      </c>
      <c r="D41" s="42" t="s">
        <v>13292</v>
      </c>
      <c r="E41" s="42" t="s">
        <v>13293</v>
      </c>
      <c r="F41" s="41" t="s">
        <v>12936</v>
      </c>
      <c r="G41" s="41" t="s">
        <v>10965</v>
      </c>
      <c r="H41" s="42" t="s">
        <v>11713</v>
      </c>
      <c r="I41" s="42" t="s">
        <v>11632</v>
      </c>
      <c r="J41" s="102" t="s">
        <v>14348</v>
      </c>
      <c r="K41" s="41" t="s">
        <v>13510</v>
      </c>
      <c r="L41" s="211" t="s">
        <v>13875</v>
      </c>
      <c r="M41" s="102" t="s">
        <v>14399</v>
      </c>
    </row>
    <row r="42" spans="1:13" s="44" customFormat="1" ht="38.25" x14ac:dyDescent="0.2">
      <c r="A42" s="102" t="s">
        <v>9819</v>
      </c>
      <c r="B42" s="102">
        <v>41</v>
      </c>
      <c r="C42" s="194" t="s">
        <v>13451</v>
      </c>
      <c r="D42" s="194" t="s">
        <v>11990</v>
      </c>
      <c r="E42" s="194" t="s">
        <v>13452</v>
      </c>
      <c r="F42" s="102" t="s">
        <v>12936</v>
      </c>
      <c r="G42" s="102" t="s">
        <v>10965</v>
      </c>
      <c r="H42" s="194" t="s">
        <v>11720</v>
      </c>
      <c r="I42" s="194" t="s">
        <v>13455</v>
      </c>
      <c r="J42" s="102" t="s">
        <v>14348</v>
      </c>
      <c r="K42" s="102" t="s">
        <v>13642</v>
      </c>
      <c r="L42" s="221" t="s">
        <v>13876</v>
      </c>
      <c r="M42" s="102" t="s">
        <v>14399</v>
      </c>
    </row>
    <row r="43" spans="1:13" s="44" customFormat="1" ht="55.5" customHeight="1" x14ac:dyDescent="0.2">
      <c r="A43" s="41" t="s">
        <v>9819</v>
      </c>
      <c r="B43" s="41">
        <v>42</v>
      </c>
      <c r="C43" s="42" t="s">
        <v>13453</v>
      </c>
      <c r="D43" s="42" t="s">
        <v>11990</v>
      </c>
      <c r="E43" s="194" t="s">
        <v>13535</v>
      </c>
      <c r="F43" s="102" t="s">
        <v>12936</v>
      </c>
      <c r="G43" s="102" t="s">
        <v>10965</v>
      </c>
      <c r="H43" s="194" t="s">
        <v>11720</v>
      </c>
      <c r="I43" s="42" t="s">
        <v>13455</v>
      </c>
      <c r="J43" s="102" t="s">
        <v>14348</v>
      </c>
      <c r="K43" s="41" t="s">
        <v>13643</v>
      </c>
      <c r="L43" s="211" t="s">
        <v>13877</v>
      </c>
      <c r="M43" s="102" t="s">
        <v>14399</v>
      </c>
    </row>
    <row r="44" spans="1:13" s="89" customFormat="1" ht="122.25" customHeight="1" x14ac:dyDescent="0.2">
      <c r="A44" s="38" t="s">
        <v>9819</v>
      </c>
      <c r="B44" s="38">
        <v>43</v>
      </c>
      <c r="C44" s="237" t="s">
        <v>14753</v>
      </c>
      <c r="D44" s="237" t="s">
        <v>9529</v>
      </c>
      <c r="E44" s="237" t="s">
        <v>13454</v>
      </c>
      <c r="F44" s="38" t="s">
        <v>12936</v>
      </c>
      <c r="G44" s="38" t="s">
        <v>10965</v>
      </c>
      <c r="H44" s="237" t="s">
        <v>11720</v>
      </c>
      <c r="I44" s="237" t="s">
        <v>8073</v>
      </c>
      <c r="J44" s="17" t="s">
        <v>867</v>
      </c>
      <c r="K44" s="38" t="s">
        <v>13644</v>
      </c>
      <c r="L44" s="215" t="s">
        <v>13878</v>
      </c>
      <c r="M44" s="38" t="s">
        <v>14399</v>
      </c>
    </row>
    <row r="45" spans="1:13" s="21" customFormat="1" ht="38.25" x14ac:dyDescent="0.2">
      <c r="A45" s="17" t="s">
        <v>9819</v>
      </c>
      <c r="B45" s="17">
        <v>44</v>
      </c>
      <c r="C45" s="18" t="s">
        <v>14339</v>
      </c>
      <c r="D45" s="18" t="s">
        <v>11990</v>
      </c>
      <c r="E45" s="18" t="s">
        <v>14345</v>
      </c>
      <c r="F45" s="17" t="s">
        <v>13675</v>
      </c>
      <c r="G45" s="17" t="s">
        <v>10965</v>
      </c>
      <c r="H45" s="237" t="s">
        <v>11720</v>
      </c>
      <c r="I45" s="18" t="s">
        <v>13455</v>
      </c>
      <c r="J45" s="17" t="s">
        <v>867</v>
      </c>
      <c r="K45" s="17" t="s">
        <v>14346</v>
      </c>
      <c r="L45" s="215" t="s">
        <v>14343</v>
      </c>
      <c r="M45" s="38" t="s">
        <v>14399</v>
      </c>
    </row>
    <row r="46" spans="1:13" ht="38.25" x14ac:dyDescent="0.2">
      <c r="A46" s="22" t="s">
        <v>9819</v>
      </c>
      <c r="B46" s="22">
        <v>45</v>
      </c>
      <c r="C46" s="23" t="s">
        <v>14340</v>
      </c>
      <c r="D46" s="23" t="s">
        <v>14341</v>
      </c>
      <c r="E46" s="23" t="s">
        <v>14342</v>
      </c>
      <c r="F46" s="22" t="s">
        <v>13675</v>
      </c>
      <c r="G46" s="22" t="s">
        <v>10965</v>
      </c>
      <c r="H46" s="23" t="s">
        <v>13295</v>
      </c>
      <c r="I46" s="235"/>
      <c r="J46" s="22" t="s">
        <v>634</v>
      </c>
      <c r="K46" s="22" t="s">
        <v>14347</v>
      </c>
      <c r="L46" s="219" t="s">
        <v>14344</v>
      </c>
      <c r="M46" s="41" t="s">
        <v>14399</v>
      </c>
    </row>
    <row r="47" spans="1:13" s="44" customFormat="1" ht="38.25" x14ac:dyDescent="0.2">
      <c r="A47" s="102" t="s">
        <v>9819</v>
      </c>
      <c r="B47" s="102">
        <v>46</v>
      </c>
      <c r="C47" s="194" t="s">
        <v>14523</v>
      </c>
      <c r="D47" s="194" t="s">
        <v>862</v>
      </c>
      <c r="E47" s="245" t="s">
        <v>14524</v>
      </c>
      <c r="F47" s="102" t="s">
        <v>13675</v>
      </c>
      <c r="G47" s="102" t="s">
        <v>10965</v>
      </c>
      <c r="H47" s="194" t="s">
        <v>13295</v>
      </c>
      <c r="I47" s="194" t="s">
        <v>11632</v>
      </c>
      <c r="J47" s="115" t="s">
        <v>634</v>
      </c>
      <c r="K47" s="102" t="s">
        <v>14634</v>
      </c>
      <c r="L47" s="212" t="s">
        <v>14631</v>
      </c>
      <c r="M47" s="41" t="s">
        <v>14399</v>
      </c>
    </row>
    <row r="48" spans="1:13" s="44" customFormat="1" ht="38.25" x14ac:dyDescent="0.2">
      <c r="A48" s="41" t="s">
        <v>9819</v>
      </c>
      <c r="B48" s="41">
        <v>47</v>
      </c>
      <c r="C48" s="42" t="s">
        <v>14525</v>
      </c>
      <c r="D48" s="42" t="s">
        <v>14526</v>
      </c>
      <c r="E48" s="246" t="s">
        <v>14635</v>
      </c>
      <c r="F48" s="102" t="s">
        <v>13675</v>
      </c>
      <c r="G48" s="41" t="s">
        <v>10965</v>
      </c>
      <c r="H48" s="42" t="s">
        <v>13295</v>
      </c>
      <c r="I48" s="42" t="s">
        <v>11634</v>
      </c>
      <c r="J48" s="83" t="s">
        <v>634</v>
      </c>
      <c r="K48" s="41" t="s">
        <v>14636</v>
      </c>
      <c r="L48" s="212" t="s">
        <v>14632</v>
      </c>
      <c r="M48" s="41" t="s">
        <v>14399</v>
      </c>
    </row>
    <row r="49" spans="1:14" ht="38.25" x14ac:dyDescent="0.2">
      <c r="A49" s="22" t="s">
        <v>9819</v>
      </c>
      <c r="B49" s="22">
        <v>48</v>
      </c>
      <c r="C49" s="23" t="s">
        <v>9834</v>
      </c>
      <c r="D49" s="88" t="s">
        <v>682</v>
      </c>
      <c r="E49" s="88" t="s">
        <v>14637</v>
      </c>
      <c r="F49" s="102" t="s">
        <v>13675</v>
      </c>
      <c r="G49" s="22" t="s">
        <v>10965</v>
      </c>
      <c r="H49" s="23" t="s">
        <v>11720</v>
      </c>
      <c r="I49" s="23" t="s">
        <v>13296</v>
      </c>
      <c r="J49" s="85" t="s">
        <v>634</v>
      </c>
      <c r="K49" s="22" t="s">
        <v>14638</v>
      </c>
      <c r="L49" s="242" t="s">
        <v>14633</v>
      </c>
      <c r="M49" s="22" t="s">
        <v>14399</v>
      </c>
    </row>
    <row r="50" spans="1:14" s="44" customFormat="1" ht="63.75" x14ac:dyDescent="0.2">
      <c r="A50" s="41" t="s">
        <v>9819</v>
      </c>
      <c r="B50" s="41">
        <v>49</v>
      </c>
      <c r="C50" s="42" t="s">
        <v>15670</v>
      </c>
      <c r="D50" s="246" t="s">
        <v>9155</v>
      </c>
      <c r="E50" s="246" t="s">
        <v>15534</v>
      </c>
      <c r="F50" s="41" t="s">
        <v>14429</v>
      </c>
      <c r="G50" s="41" t="s">
        <v>10965</v>
      </c>
      <c r="H50" s="42" t="s">
        <v>11720</v>
      </c>
      <c r="I50" s="42" t="s">
        <v>4413</v>
      </c>
      <c r="J50" s="41" t="s">
        <v>13931</v>
      </c>
      <c r="K50" s="41" t="s">
        <v>15669</v>
      </c>
      <c r="L50" s="211" t="s">
        <v>15655</v>
      </c>
      <c r="M50" s="41" t="s">
        <v>14399</v>
      </c>
    </row>
    <row r="51" spans="1:14" x14ac:dyDescent="0.2">
      <c r="N51" s="26">
        <f>COUNTIF(M2:M50,"solo pdf - ArTe")</f>
        <v>31</v>
      </c>
    </row>
  </sheetData>
  <autoFilter ref="A1:M49" xr:uid="{00000000-0001-0000-0600-000000000000}">
    <filterColumn colId="0" showButton="0"/>
  </autoFilter>
  <mergeCells count="1">
    <mergeCell ref="A1:B1"/>
  </mergeCells>
  <phoneticPr fontId="53" type="noConversion"/>
  <pageMargins left="1" right="1"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4"/>
  <sheetViews>
    <sheetView tabSelected="1" zoomScale="90" zoomScaleNormal="90" zoomScaleSheetLayoutView="100" workbookViewId="0">
      <pane xSplit="3" ySplit="1" topLeftCell="D383" activePane="bottomRight" state="frozen"/>
      <selection activeCell="G12" sqref="G12"/>
      <selection pane="topRight" activeCell="G12" sqref="G12"/>
      <selection pane="bottomLeft" activeCell="G12" sqref="G12"/>
      <selection pane="bottomRight" activeCell="S394" sqref="S394"/>
    </sheetView>
  </sheetViews>
  <sheetFormatPr defaultColWidth="9.140625" defaultRowHeight="12.75" x14ac:dyDescent="0.2"/>
  <cols>
    <col min="1" max="1" width="4.140625" style="31" bestFit="1" customWidth="1"/>
    <col min="2" max="2" width="4.42578125" style="31" bestFit="1" customWidth="1"/>
    <col min="3" max="3" width="17.28515625" style="30" customWidth="1"/>
    <col min="4" max="4" width="17.7109375" style="30" customWidth="1"/>
    <col min="5" max="5" width="40.140625" style="30" customWidth="1"/>
    <col min="6" max="6" width="11.28515625" style="31" customWidth="1"/>
    <col min="7" max="7" width="23.85546875" style="32" customWidth="1"/>
    <col min="8" max="8" width="21" style="30" customWidth="1"/>
    <col min="9" max="9" width="14.42578125" style="26" customWidth="1"/>
    <col min="10" max="10" width="33.42578125" style="30" customWidth="1"/>
    <col min="11" max="11" width="10" style="31" customWidth="1"/>
    <col min="12" max="12" width="9.28515625" style="26" customWidth="1"/>
    <col min="13" max="13" width="13.140625" style="32" customWidth="1"/>
    <col min="14" max="16384" width="9.140625" style="32"/>
  </cols>
  <sheetData>
    <row r="1" spans="1:16" s="16" customFormat="1" ht="33" customHeight="1" x14ac:dyDescent="0.2">
      <c r="A1" s="323" t="s">
        <v>663</v>
      </c>
      <c r="B1" s="324"/>
      <c r="C1" s="13" t="s">
        <v>275</v>
      </c>
      <c r="D1" s="13" t="s">
        <v>274</v>
      </c>
      <c r="E1" s="13" t="s">
        <v>273</v>
      </c>
      <c r="F1" s="13" t="s">
        <v>272</v>
      </c>
      <c r="G1" s="13" t="s">
        <v>277</v>
      </c>
      <c r="H1" s="13" t="s">
        <v>331</v>
      </c>
      <c r="I1" s="13" t="s">
        <v>278</v>
      </c>
      <c r="J1" s="15" t="s">
        <v>2806</v>
      </c>
      <c r="K1" s="15" t="s">
        <v>3378</v>
      </c>
      <c r="L1" s="15" t="s">
        <v>8864</v>
      </c>
    </row>
    <row r="2" spans="1:16" ht="38.25" x14ac:dyDescent="0.2">
      <c r="A2" s="27" t="s">
        <v>1198</v>
      </c>
      <c r="B2" s="27">
        <v>1</v>
      </c>
      <c r="C2" s="24" t="s">
        <v>1193</v>
      </c>
      <c r="D2" s="50" t="s">
        <v>1194</v>
      </c>
      <c r="E2" s="24" t="s">
        <v>1196</v>
      </c>
      <c r="F2" s="27" t="s">
        <v>1195</v>
      </c>
      <c r="G2" s="28" t="s">
        <v>1197</v>
      </c>
      <c r="H2" s="22" t="s">
        <v>1009</v>
      </c>
      <c r="I2" s="22" t="s">
        <v>78</v>
      </c>
      <c r="J2" s="24" t="s">
        <v>4613</v>
      </c>
      <c r="K2" s="22" t="s">
        <v>4296</v>
      </c>
      <c r="L2" s="22" t="s">
        <v>8866</v>
      </c>
    </row>
    <row r="3" spans="1:16" ht="25.5" x14ac:dyDescent="0.2">
      <c r="A3" s="27" t="s">
        <v>1198</v>
      </c>
      <c r="B3" s="27">
        <v>2</v>
      </c>
      <c r="C3" s="24" t="s">
        <v>942</v>
      </c>
      <c r="D3" s="24" t="s">
        <v>943</v>
      </c>
      <c r="E3" s="24" t="s">
        <v>944</v>
      </c>
      <c r="F3" s="27" t="s">
        <v>945</v>
      </c>
      <c r="G3" s="37" t="s">
        <v>1197</v>
      </c>
      <c r="H3" s="24" t="s">
        <v>1083</v>
      </c>
      <c r="I3" s="22" t="s">
        <v>78</v>
      </c>
      <c r="J3" s="24" t="s">
        <v>4614</v>
      </c>
      <c r="K3" s="22" t="s">
        <v>4297</v>
      </c>
      <c r="L3" s="22" t="s">
        <v>8866</v>
      </c>
    </row>
    <row r="4" spans="1:16" ht="25.5" x14ac:dyDescent="0.2">
      <c r="A4" s="27" t="s">
        <v>1198</v>
      </c>
      <c r="B4" s="27">
        <v>3</v>
      </c>
      <c r="C4" s="24" t="s">
        <v>949</v>
      </c>
      <c r="D4" s="24" t="s">
        <v>943</v>
      </c>
      <c r="E4" s="24" t="s">
        <v>950</v>
      </c>
      <c r="F4" s="27" t="s">
        <v>945</v>
      </c>
      <c r="G4" s="37" t="s">
        <v>1197</v>
      </c>
      <c r="H4" s="24" t="s">
        <v>1083</v>
      </c>
      <c r="I4" s="22" t="s">
        <v>78</v>
      </c>
      <c r="J4" s="24" t="s">
        <v>4615</v>
      </c>
      <c r="K4" s="22" t="s">
        <v>4298</v>
      </c>
      <c r="L4" s="22" t="s">
        <v>8866</v>
      </c>
    </row>
    <row r="5" spans="1:16" ht="38.25" x14ac:dyDescent="0.2">
      <c r="A5" s="27" t="s">
        <v>1198</v>
      </c>
      <c r="B5" s="27">
        <v>4</v>
      </c>
      <c r="C5" s="24" t="s">
        <v>946</v>
      </c>
      <c r="D5" s="24" t="s">
        <v>947</v>
      </c>
      <c r="E5" s="24" t="s">
        <v>948</v>
      </c>
      <c r="F5" s="27" t="s">
        <v>945</v>
      </c>
      <c r="G5" s="37" t="s">
        <v>1197</v>
      </c>
      <c r="H5" s="24" t="s">
        <v>1084</v>
      </c>
      <c r="I5" s="22" t="s">
        <v>78</v>
      </c>
      <c r="J5" s="24" t="s">
        <v>4616</v>
      </c>
      <c r="K5" s="22" t="s">
        <v>4299</v>
      </c>
      <c r="L5" s="22" t="s">
        <v>8866</v>
      </c>
    </row>
    <row r="6" spans="1:16" ht="38.25" x14ac:dyDescent="0.2">
      <c r="A6" s="27" t="s">
        <v>1198</v>
      </c>
      <c r="B6" s="27">
        <v>5</v>
      </c>
      <c r="C6" s="24" t="s">
        <v>1079</v>
      </c>
      <c r="D6" s="24" t="s">
        <v>1080</v>
      </c>
      <c r="E6" s="24" t="s">
        <v>1081</v>
      </c>
      <c r="F6" s="27" t="s">
        <v>391</v>
      </c>
      <c r="G6" s="37" t="s">
        <v>1197</v>
      </c>
      <c r="H6" s="24" t="s">
        <v>1082</v>
      </c>
      <c r="I6" s="22" t="s">
        <v>78</v>
      </c>
      <c r="J6" s="24" t="s">
        <v>4617</v>
      </c>
      <c r="K6" s="22" t="s">
        <v>4300</v>
      </c>
      <c r="L6" s="22" t="s">
        <v>8866</v>
      </c>
    </row>
    <row r="7" spans="1:16" ht="38.25" x14ac:dyDescent="0.2">
      <c r="A7" s="27" t="s">
        <v>1198</v>
      </c>
      <c r="B7" s="27">
        <v>6</v>
      </c>
      <c r="C7" s="24" t="s">
        <v>1085</v>
      </c>
      <c r="D7" s="24" t="s">
        <v>1086</v>
      </c>
      <c r="E7" s="24" t="s">
        <v>1087</v>
      </c>
      <c r="F7" s="27" t="s">
        <v>391</v>
      </c>
      <c r="G7" s="37" t="s">
        <v>1197</v>
      </c>
      <c r="H7" s="24" t="s">
        <v>1088</v>
      </c>
      <c r="I7" s="22" t="s">
        <v>78</v>
      </c>
      <c r="J7" s="24" t="s">
        <v>4618</v>
      </c>
      <c r="K7" s="22" t="s">
        <v>4301</v>
      </c>
      <c r="L7" s="22" t="s">
        <v>8866</v>
      </c>
    </row>
    <row r="8" spans="1:16" ht="38.25" x14ac:dyDescent="0.2">
      <c r="A8" s="27" t="s">
        <v>1198</v>
      </c>
      <c r="B8" s="27">
        <v>7</v>
      </c>
      <c r="C8" s="24" t="s">
        <v>1089</v>
      </c>
      <c r="D8" s="24" t="s">
        <v>943</v>
      </c>
      <c r="E8" s="24" t="s">
        <v>1090</v>
      </c>
      <c r="F8" s="27" t="s">
        <v>391</v>
      </c>
      <c r="G8" s="37" t="s">
        <v>1197</v>
      </c>
      <c r="H8" s="24" t="s">
        <v>1091</v>
      </c>
      <c r="I8" s="22" t="s">
        <v>78</v>
      </c>
      <c r="J8" s="24" t="s">
        <v>4619</v>
      </c>
      <c r="K8" s="22" t="s">
        <v>4302</v>
      </c>
      <c r="L8" s="22" t="s">
        <v>8866</v>
      </c>
      <c r="M8" s="30"/>
      <c r="N8" s="30"/>
      <c r="O8" s="30"/>
    </row>
    <row r="9" spans="1:16" ht="38.25" x14ac:dyDescent="0.2">
      <c r="A9" s="27" t="s">
        <v>1198</v>
      </c>
      <c r="B9" s="27">
        <v>8</v>
      </c>
      <c r="C9" s="24" t="s">
        <v>1092</v>
      </c>
      <c r="D9" s="24" t="s">
        <v>943</v>
      </c>
      <c r="E9" s="24" t="s">
        <v>1093</v>
      </c>
      <c r="F9" s="27" t="s">
        <v>391</v>
      </c>
      <c r="G9" s="37" t="s">
        <v>1197</v>
      </c>
      <c r="H9" s="24" t="s">
        <v>1091</v>
      </c>
      <c r="I9" s="22" t="s">
        <v>78</v>
      </c>
      <c r="J9" s="24" t="s">
        <v>4620</v>
      </c>
      <c r="K9" s="22" t="s">
        <v>4303</v>
      </c>
      <c r="L9" s="22" t="s">
        <v>8866</v>
      </c>
      <c r="M9" s="30"/>
      <c r="N9" s="30"/>
      <c r="O9" s="30"/>
    </row>
    <row r="10" spans="1:16" ht="51" x14ac:dyDescent="0.2">
      <c r="A10" s="27" t="s">
        <v>1198</v>
      </c>
      <c r="B10" s="27">
        <v>9</v>
      </c>
      <c r="C10" s="24" t="s">
        <v>1094</v>
      </c>
      <c r="D10" s="24" t="s">
        <v>2106</v>
      </c>
      <c r="E10" s="24" t="s">
        <v>1095</v>
      </c>
      <c r="F10" s="27" t="s">
        <v>391</v>
      </c>
      <c r="G10" s="37" t="s">
        <v>1197</v>
      </c>
      <c r="H10" s="24" t="s">
        <v>1096</v>
      </c>
      <c r="I10" s="33" t="s">
        <v>78</v>
      </c>
      <c r="J10" s="24" t="s">
        <v>4621</v>
      </c>
      <c r="K10" s="22" t="s">
        <v>4304</v>
      </c>
      <c r="L10" s="22" t="s">
        <v>8866</v>
      </c>
      <c r="M10" s="30"/>
      <c r="N10" s="30"/>
      <c r="O10" s="30"/>
    </row>
    <row r="11" spans="1:16" ht="25.5" x14ac:dyDescent="0.2">
      <c r="A11" s="27" t="s">
        <v>1198</v>
      </c>
      <c r="B11" s="27">
        <v>10</v>
      </c>
      <c r="C11" s="24" t="s">
        <v>1097</v>
      </c>
      <c r="D11" s="24" t="s">
        <v>1098</v>
      </c>
      <c r="E11" s="24" t="s">
        <v>1099</v>
      </c>
      <c r="F11" s="27" t="s">
        <v>391</v>
      </c>
      <c r="G11" s="37" t="s">
        <v>1197</v>
      </c>
      <c r="H11" s="24" t="s">
        <v>1212</v>
      </c>
      <c r="I11" s="22" t="s">
        <v>78</v>
      </c>
      <c r="J11" s="24" t="s">
        <v>4622</v>
      </c>
      <c r="K11" s="22" t="s">
        <v>4305</v>
      </c>
      <c r="L11" s="22" t="s">
        <v>8866</v>
      </c>
      <c r="M11" s="30"/>
      <c r="N11" s="30"/>
      <c r="O11" s="30"/>
    </row>
    <row r="12" spans="1:16" ht="38.25" x14ac:dyDescent="0.2">
      <c r="A12" s="27" t="s">
        <v>1198</v>
      </c>
      <c r="B12" s="27">
        <v>11</v>
      </c>
      <c r="C12" s="24" t="s">
        <v>1101</v>
      </c>
      <c r="D12" s="24" t="s">
        <v>943</v>
      </c>
      <c r="E12" s="24" t="s">
        <v>1100</v>
      </c>
      <c r="F12" s="27" t="s">
        <v>391</v>
      </c>
      <c r="G12" s="37" t="s">
        <v>1197</v>
      </c>
      <c r="H12" s="24" t="s">
        <v>1102</v>
      </c>
      <c r="I12" s="22" t="s">
        <v>78</v>
      </c>
      <c r="J12" s="24" t="s">
        <v>4623</v>
      </c>
      <c r="K12" s="22" t="s">
        <v>4306</v>
      </c>
      <c r="L12" s="22" t="s">
        <v>8866</v>
      </c>
      <c r="M12" s="30"/>
      <c r="N12" s="30"/>
      <c r="O12" s="30"/>
    </row>
    <row r="13" spans="1:16" ht="25.5" x14ac:dyDescent="0.2">
      <c r="A13" s="27" t="s">
        <v>1198</v>
      </c>
      <c r="B13" s="27">
        <v>12</v>
      </c>
      <c r="C13" s="24" t="s">
        <v>972</v>
      </c>
      <c r="D13" s="24" t="s">
        <v>973</v>
      </c>
      <c r="E13" s="24" t="s">
        <v>974</v>
      </c>
      <c r="F13" s="27" t="s">
        <v>421</v>
      </c>
      <c r="G13" s="37" t="s">
        <v>1197</v>
      </c>
      <c r="H13" s="24" t="s">
        <v>975</v>
      </c>
      <c r="I13" s="22" t="s">
        <v>78</v>
      </c>
      <c r="J13" s="24" t="s">
        <v>4624</v>
      </c>
      <c r="K13" s="22" t="s">
        <v>4307</v>
      </c>
      <c r="L13" s="22" t="s">
        <v>8866</v>
      </c>
      <c r="M13" s="30"/>
      <c r="N13" s="30"/>
      <c r="O13" s="30"/>
    </row>
    <row r="14" spans="1:16" ht="25.5" x14ac:dyDescent="0.2">
      <c r="A14" s="27" t="s">
        <v>1198</v>
      </c>
      <c r="B14" s="27">
        <v>13</v>
      </c>
      <c r="C14" s="24" t="s">
        <v>976</v>
      </c>
      <c r="D14" s="24" t="s">
        <v>973</v>
      </c>
      <c r="E14" s="24" t="s">
        <v>977</v>
      </c>
      <c r="F14" s="27" t="s">
        <v>421</v>
      </c>
      <c r="G14" s="37" t="s">
        <v>1197</v>
      </c>
      <c r="H14" s="24" t="s">
        <v>975</v>
      </c>
      <c r="I14" s="22" t="s">
        <v>78</v>
      </c>
      <c r="J14" s="24" t="s">
        <v>4625</v>
      </c>
      <c r="K14" s="22" t="s">
        <v>4447</v>
      </c>
      <c r="L14" s="22" t="s">
        <v>8866</v>
      </c>
      <c r="M14" s="30"/>
      <c r="N14" s="30"/>
      <c r="O14" s="30"/>
    </row>
    <row r="15" spans="1:16" ht="25.5" x14ac:dyDescent="0.2">
      <c r="A15" s="27" t="s">
        <v>1198</v>
      </c>
      <c r="B15" s="27">
        <v>14</v>
      </c>
      <c r="C15" s="24" t="s">
        <v>1366</v>
      </c>
      <c r="D15" s="24" t="s">
        <v>1368</v>
      </c>
      <c r="E15" s="24" t="s">
        <v>1367</v>
      </c>
      <c r="F15" s="27" t="s">
        <v>421</v>
      </c>
      <c r="G15" s="37" t="s">
        <v>1197</v>
      </c>
      <c r="H15" s="24" t="s">
        <v>1369</v>
      </c>
      <c r="I15" s="22" t="s">
        <v>78</v>
      </c>
      <c r="J15" s="24" t="s">
        <v>4626</v>
      </c>
      <c r="K15" s="22" t="s">
        <v>4448</v>
      </c>
      <c r="L15" s="22" t="s">
        <v>8866</v>
      </c>
    </row>
    <row r="16" spans="1:16" ht="38.25" x14ac:dyDescent="0.2">
      <c r="A16" s="20" t="s">
        <v>1198</v>
      </c>
      <c r="B16" s="20">
        <v>15</v>
      </c>
      <c r="C16" s="19" t="s">
        <v>1370</v>
      </c>
      <c r="D16" s="19" t="s">
        <v>1373</v>
      </c>
      <c r="E16" s="19" t="s">
        <v>1372</v>
      </c>
      <c r="F16" s="20" t="s">
        <v>421</v>
      </c>
      <c r="G16" s="51" t="s">
        <v>1197</v>
      </c>
      <c r="H16" s="19" t="s">
        <v>1371</v>
      </c>
      <c r="I16" s="33" t="s">
        <v>470</v>
      </c>
      <c r="J16" s="19" t="s">
        <v>4627</v>
      </c>
      <c r="K16" s="17" t="s">
        <v>4449</v>
      </c>
      <c r="L16" s="17" t="s">
        <v>8866</v>
      </c>
      <c r="M16" s="30"/>
      <c r="N16" s="30"/>
      <c r="O16" s="30"/>
      <c r="P16" s="30"/>
    </row>
    <row r="17" spans="1:16" ht="38.25" x14ac:dyDescent="0.2">
      <c r="A17" s="27" t="s">
        <v>1198</v>
      </c>
      <c r="B17" s="27">
        <v>16</v>
      </c>
      <c r="C17" s="52" t="s">
        <v>1481</v>
      </c>
      <c r="D17" s="24" t="s">
        <v>1080</v>
      </c>
      <c r="E17" s="24" t="s">
        <v>4451</v>
      </c>
      <c r="F17" s="27" t="s">
        <v>421</v>
      </c>
      <c r="G17" s="37" t="s">
        <v>1197</v>
      </c>
      <c r="H17" s="24" t="s">
        <v>1482</v>
      </c>
      <c r="I17" s="22" t="s">
        <v>78</v>
      </c>
      <c r="J17" s="24" t="s">
        <v>4628</v>
      </c>
      <c r="K17" s="22" t="s">
        <v>4450</v>
      </c>
      <c r="L17" s="22" t="s">
        <v>8866</v>
      </c>
      <c r="M17" s="30"/>
      <c r="N17" s="30"/>
      <c r="O17" s="30"/>
      <c r="P17" s="30"/>
    </row>
    <row r="18" spans="1:16" ht="38.25" x14ac:dyDescent="0.2">
      <c r="A18" s="27" t="s">
        <v>1198</v>
      </c>
      <c r="B18" s="27">
        <v>17</v>
      </c>
      <c r="C18" s="52" t="s">
        <v>1483</v>
      </c>
      <c r="D18" s="24" t="s">
        <v>1080</v>
      </c>
      <c r="E18" s="24" t="s">
        <v>1484</v>
      </c>
      <c r="F18" s="27" t="s">
        <v>421</v>
      </c>
      <c r="G18" s="37" t="s">
        <v>1197</v>
      </c>
      <c r="H18" s="24" t="s">
        <v>4452</v>
      </c>
      <c r="I18" s="22" t="s">
        <v>78</v>
      </c>
      <c r="J18" s="24" t="s">
        <v>4629</v>
      </c>
      <c r="K18" s="22" t="s">
        <v>4453</v>
      </c>
      <c r="L18" s="22" t="s">
        <v>8866</v>
      </c>
      <c r="M18" s="30"/>
      <c r="N18" s="30"/>
      <c r="O18" s="30"/>
      <c r="P18" s="30"/>
    </row>
    <row r="19" spans="1:16" ht="38.25" x14ac:dyDescent="0.2">
      <c r="A19" s="27" t="s">
        <v>1198</v>
      </c>
      <c r="B19" s="27">
        <v>18</v>
      </c>
      <c r="C19" s="52" t="s">
        <v>1532</v>
      </c>
      <c r="D19" s="24" t="s">
        <v>1368</v>
      </c>
      <c r="E19" s="24" t="s">
        <v>1485</v>
      </c>
      <c r="F19" s="53" t="s">
        <v>421</v>
      </c>
      <c r="G19" s="54" t="s">
        <v>1197</v>
      </c>
      <c r="H19" s="24" t="s">
        <v>1369</v>
      </c>
      <c r="I19" s="22" t="s">
        <v>78</v>
      </c>
      <c r="J19" s="24" t="s">
        <v>4630</v>
      </c>
      <c r="K19" s="22" t="s">
        <v>4454</v>
      </c>
      <c r="L19" s="22" t="s">
        <v>8866</v>
      </c>
    </row>
    <row r="20" spans="1:16" ht="25.5" x14ac:dyDescent="0.2">
      <c r="A20" s="27" t="s">
        <v>1198</v>
      </c>
      <c r="B20" s="27">
        <v>19</v>
      </c>
      <c r="C20" s="52" t="s">
        <v>1486</v>
      </c>
      <c r="D20" s="24" t="s">
        <v>973</v>
      </c>
      <c r="E20" s="24" t="s">
        <v>1487</v>
      </c>
      <c r="F20" s="27" t="s">
        <v>421</v>
      </c>
      <c r="G20" s="37" t="s">
        <v>1197</v>
      </c>
      <c r="H20" s="24" t="s">
        <v>1488</v>
      </c>
      <c r="I20" s="22" t="s">
        <v>78</v>
      </c>
      <c r="J20" s="24" t="s">
        <v>4631</v>
      </c>
      <c r="K20" s="22" t="s">
        <v>4455</v>
      </c>
      <c r="L20" s="22" t="s">
        <v>8866</v>
      </c>
    </row>
    <row r="21" spans="1:16" ht="38.25" x14ac:dyDescent="0.2">
      <c r="A21" s="27" t="s">
        <v>1198</v>
      </c>
      <c r="B21" s="27">
        <v>20</v>
      </c>
      <c r="C21" s="52" t="s">
        <v>1578</v>
      </c>
      <c r="D21" s="24" t="s">
        <v>1368</v>
      </c>
      <c r="E21" s="24" t="s">
        <v>1579</v>
      </c>
      <c r="F21" s="27" t="s">
        <v>1558</v>
      </c>
      <c r="G21" s="37" t="s">
        <v>1197</v>
      </c>
      <c r="H21" s="24" t="s">
        <v>1580</v>
      </c>
      <c r="I21" s="22" t="s">
        <v>78</v>
      </c>
      <c r="J21" s="24" t="s">
        <v>4632</v>
      </c>
      <c r="K21" s="22" t="s">
        <v>4456</v>
      </c>
      <c r="L21" s="22" t="s">
        <v>8866</v>
      </c>
    </row>
    <row r="22" spans="1:16" ht="25.5" x14ac:dyDescent="0.2">
      <c r="A22" s="27" t="s">
        <v>1198</v>
      </c>
      <c r="B22" s="27">
        <v>21</v>
      </c>
      <c r="C22" s="52" t="s">
        <v>1581</v>
      </c>
      <c r="D22" s="24" t="s">
        <v>973</v>
      </c>
      <c r="E22" s="24" t="s">
        <v>1582</v>
      </c>
      <c r="F22" s="27" t="s">
        <v>1558</v>
      </c>
      <c r="G22" s="37" t="s">
        <v>1197</v>
      </c>
      <c r="H22" s="24" t="s">
        <v>975</v>
      </c>
      <c r="I22" s="22" t="s">
        <v>78</v>
      </c>
      <c r="J22" s="24" t="s">
        <v>4633</v>
      </c>
      <c r="K22" s="22" t="s">
        <v>5030</v>
      </c>
      <c r="L22" s="22" t="s">
        <v>8866</v>
      </c>
    </row>
    <row r="23" spans="1:16" ht="25.5" x14ac:dyDescent="0.2">
      <c r="A23" s="27" t="s">
        <v>1198</v>
      </c>
      <c r="B23" s="27">
        <v>22</v>
      </c>
      <c r="C23" s="24" t="s">
        <v>1583</v>
      </c>
      <c r="D23" s="24" t="s">
        <v>1584</v>
      </c>
      <c r="E23" s="24" t="s">
        <v>1585</v>
      </c>
      <c r="F23" s="27" t="s">
        <v>1558</v>
      </c>
      <c r="G23" s="37" t="s">
        <v>1197</v>
      </c>
      <c r="H23" s="24" t="s">
        <v>1586</v>
      </c>
      <c r="I23" s="22" t="s">
        <v>78</v>
      </c>
      <c r="J23" s="24" t="s">
        <v>5032</v>
      </c>
      <c r="K23" s="22" t="s">
        <v>5031</v>
      </c>
      <c r="L23" s="22" t="s">
        <v>8866</v>
      </c>
    </row>
    <row r="24" spans="1:16" ht="38.25" x14ac:dyDescent="0.2">
      <c r="A24" s="27" t="s">
        <v>1198</v>
      </c>
      <c r="B24" s="27">
        <v>23</v>
      </c>
      <c r="C24" s="24" t="s">
        <v>1649</v>
      </c>
      <c r="D24" s="24" t="s">
        <v>943</v>
      </c>
      <c r="E24" s="24" t="s">
        <v>1650</v>
      </c>
      <c r="F24" s="27" t="s">
        <v>1558</v>
      </c>
      <c r="G24" s="37" t="s">
        <v>1197</v>
      </c>
      <c r="H24" s="24" t="s">
        <v>1651</v>
      </c>
      <c r="I24" s="22" t="s">
        <v>78</v>
      </c>
      <c r="J24" s="24" t="s">
        <v>5033</v>
      </c>
      <c r="K24" s="22" t="s">
        <v>5034</v>
      </c>
      <c r="L24" s="22" t="s">
        <v>8866</v>
      </c>
    </row>
    <row r="25" spans="1:16" ht="25.5" x14ac:dyDescent="0.2">
      <c r="A25" s="27" t="s">
        <v>1198</v>
      </c>
      <c r="B25" s="27">
        <v>24</v>
      </c>
      <c r="C25" s="24" t="s">
        <v>1645</v>
      </c>
      <c r="D25" s="24" t="s">
        <v>1647</v>
      </c>
      <c r="E25" s="24" t="s">
        <v>1646</v>
      </c>
      <c r="F25" s="27" t="s">
        <v>1558</v>
      </c>
      <c r="G25" s="37" t="s">
        <v>1197</v>
      </c>
      <c r="H25" s="24" t="s">
        <v>1648</v>
      </c>
      <c r="I25" s="22" t="s">
        <v>78</v>
      </c>
      <c r="J25" s="24" t="s">
        <v>4634</v>
      </c>
      <c r="K25" s="22" t="s">
        <v>5035</v>
      </c>
      <c r="L25" s="22" t="s">
        <v>8866</v>
      </c>
    </row>
    <row r="26" spans="1:16" ht="25.5" x14ac:dyDescent="0.2">
      <c r="A26" s="27" t="s">
        <v>1198</v>
      </c>
      <c r="B26" s="27">
        <v>25</v>
      </c>
      <c r="C26" s="24" t="s">
        <v>1728</v>
      </c>
      <c r="D26" s="24" t="s">
        <v>1080</v>
      </c>
      <c r="E26" s="24" t="s">
        <v>1729</v>
      </c>
      <c r="F26" s="27" t="s">
        <v>1558</v>
      </c>
      <c r="G26" s="37" t="s">
        <v>1197</v>
      </c>
      <c r="H26" s="24" t="s">
        <v>1730</v>
      </c>
      <c r="I26" s="22" t="s">
        <v>78</v>
      </c>
      <c r="J26" s="24" t="s">
        <v>4635</v>
      </c>
      <c r="K26" s="22" t="s">
        <v>5036</v>
      </c>
      <c r="L26" s="22" t="s">
        <v>8866</v>
      </c>
    </row>
    <row r="27" spans="1:16" ht="38.25" x14ac:dyDescent="0.2">
      <c r="A27" s="27" t="s">
        <v>1198</v>
      </c>
      <c r="B27" s="27">
        <v>26</v>
      </c>
      <c r="C27" s="24" t="s">
        <v>1731</v>
      </c>
      <c r="D27" s="24" t="s">
        <v>1733</v>
      </c>
      <c r="E27" s="24" t="s">
        <v>5037</v>
      </c>
      <c r="F27" s="27" t="s">
        <v>1558</v>
      </c>
      <c r="G27" s="37" t="s">
        <v>1197</v>
      </c>
      <c r="H27" s="24" t="s">
        <v>1732</v>
      </c>
      <c r="I27" s="22" t="s">
        <v>78</v>
      </c>
      <c r="J27" s="24" t="s">
        <v>5038</v>
      </c>
      <c r="K27" s="22" t="s">
        <v>5039</v>
      </c>
      <c r="L27" s="22" t="s">
        <v>8866</v>
      </c>
    </row>
    <row r="28" spans="1:16" ht="38.25" x14ac:dyDescent="0.2">
      <c r="A28" s="27" t="s">
        <v>1198</v>
      </c>
      <c r="B28" s="27">
        <v>27</v>
      </c>
      <c r="C28" s="24" t="s">
        <v>1734</v>
      </c>
      <c r="D28" s="24" t="s">
        <v>973</v>
      </c>
      <c r="E28" s="24" t="s">
        <v>1735</v>
      </c>
      <c r="F28" s="27" t="s">
        <v>1558</v>
      </c>
      <c r="G28" s="37" t="s">
        <v>1197</v>
      </c>
      <c r="H28" s="24" t="s">
        <v>1488</v>
      </c>
      <c r="I28" s="22" t="s">
        <v>78</v>
      </c>
      <c r="J28" s="24" t="s">
        <v>5040</v>
      </c>
      <c r="K28" s="22" t="s">
        <v>5041</v>
      </c>
      <c r="L28" s="22" t="s">
        <v>8866</v>
      </c>
    </row>
    <row r="29" spans="1:16" ht="38.25" x14ac:dyDescent="0.2">
      <c r="A29" s="27" t="s">
        <v>1198</v>
      </c>
      <c r="B29" s="27">
        <v>28</v>
      </c>
      <c r="C29" s="24" t="s">
        <v>1736</v>
      </c>
      <c r="D29" s="24" t="s">
        <v>1368</v>
      </c>
      <c r="E29" s="24" t="s">
        <v>1737</v>
      </c>
      <c r="F29" s="27" t="s">
        <v>1558</v>
      </c>
      <c r="G29" s="37" t="s">
        <v>1197</v>
      </c>
      <c r="H29" s="24" t="s">
        <v>1369</v>
      </c>
      <c r="I29" s="22" t="s">
        <v>78</v>
      </c>
      <c r="J29" s="24" t="s">
        <v>5045</v>
      </c>
      <c r="K29" s="22" t="s">
        <v>5042</v>
      </c>
      <c r="L29" s="22" t="s">
        <v>8866</v>
      </c>
    </row>
    <row r="30" spans="1:16" ht="25.5" x14ac:dyDescent="0.2">
      <c r="A30" s="27" t="s">
        <v>1198</v>
      </c>
      <c r="B30" s="27">
        <v>29</v>
      </c>
      <c r="C30" s="24" t="s">
        <v>1738</v>
      </c>
      <c r="D30" s="24" t="s">
        <v>973</v>
      </c>
      <c r="E30" s="24" t="s">
        <v>5043</v>
      </c>
      <c r="F30" s="27" t="s">
        <v>1558</v>
      </c>
      <c r="G30" s="37" t="s">
        <v>1197</v>
      </c>
      <c r="H30" s="24" t="s">
        <v>1488</v>
      </c>
      <c r="I30" s="22" t="s">
        <v>78</v>
      </c>
      <c r="J30" s="24" t="s">
        <v>4636</v>
      </c>
      <c r="K30" s="22" t="s">
        <v>5044</v>
      </c>
      <c r="L30" s="22" t="s">
        <v>8866</v>
      </c>
    </row>
    <row r="31" spans="1:16" ht="25.5" x14ac:dyDescent="0.2">
      <c r="A31" s="27" t="s">
        <v>1198</v>
      </c>
      <c r="B31" s="27">
        <v>30</v>
      </c>
      <c r="C31" s="24" t="s">
        <v>1739</v>
      </c>
      <c r="D31" s="24" t="s">
        <v>1733</v>
      </c>
      <c r="E31" s="24" t="s">
        <v>1740</v>
      </c>
      <c r="F31" s="27" t="s">
        <v>1558</v>
      </c>
      <c r="G31" s="37" t="s">
        <v>1197</v>
      </c>
      <c r="H31" s="24" t="s">
        <v>1732</v>
      </c>
      <c r="I31" s="22" t="s">
        <v>78</v>
      </c>
      <c r="J31" s="24" t="s">
        <v>5046</v>
      </c>
      <c r="K31" s="22" t="s">
        <v>5047</v>
      </c>
      <c r="L31" s="22" t="s">
        <v>8866</v>
      </c>
    </row>
    <row r="32" spans="1:16" ht="25.5" x14ac:dyDescent="0.2">
      <c r="A32" s="27" t="s">
        <v>1198</v>
      </c>
      <c r="B32" s="27">
        <v>31</v>
      </c>
      <c r="C32" s="24" t="s">
        <v>1741</v>
      </c>
      <c r="D32" s="24" t="s">
        <v>973</v>
      </c>
      <c r="E32" s="24" t="s">
        <v>1742</v>
      </c>
      <c r="F32" s="27" t="s">
        <v>1558</v>
      </c>
      <c r="G32" s="37" t="s">
        <v>1197</v>
      </c>
      <c r="H32" s="24" t="s">
        <v>1488</v>
      </c>
      <c r="I32" s="22" t="s">
        <v>78</v>
      </c>
      <c r="J32" s="24" t="s">
        <v>4637</v>
      </c>
      <c r="K32" s="22" t="s">
        <v>5048</v>
      </c>
      <c r="L32" s="22" t="s">
        <v>8866</v>
      </c>
    </row>
    <row r="33" spans="1:12" ht="38.25" x14ac:dyDescent="0.2">
      <c r="A33" s="27" t="s">
        <v>1198</v>
      </c>
      <c r="B33" s="27">
        <v>32</v>
      </c>
      <c r="C33" s="24" t="s">
        <v>1743</v>
      </c>
      <c r="D33" s="24" t="s">
        <v>1368</v>
      </c>
      <c r="E33" s="24" t="s">
        <v>1744</v>
      </c>
      <c r="F33" s="27" t="s">
        <v>1558</v>
      </c>
      <c r="G33" s="37" t="s">
        <v>1197</v>
      </c>
      <c r="H33" s="24" t="s">
        <v>1369</v>
      </c>
      <c r="I33" s="22" t="s">
        <v>78</v>
      </c>
      <c r="J33" s="24" t="s">
        <v>5049</v>
      </c>
      <c r="K33" s="22" t="s">
        <v>5050</v>
      </c>
      <c r="L33" s="22" t="s">
        <v>8866</v>
      </c>
    </row>
    <row r="34" spans="1:12" ht="25.5" x14ac:dyDescent="0.2">
      <c r="A34" s="27" t="s">
        <v>1198</v>
      </c>
      <c r="B34" s="27">
        <v>33</v>
      </c>
      <c r="C34" s="24" t="s">
        <v>1745</v>
      </c>
      <c r="D34" s="24" t="s">
        <v>1747</v>
      </c>
      <c r="E34" s="24" t="s">
        <v>1748</v>
      </c>
      <c r="F34" s="27" t="s">
        <v>1558</v>
      </c>
      <c r="G34" s="37" t="s">
        <v>1197</v>
      </c>
      <c r="H34" s="24" t="s">
        <v>1746</v>
      </c>
      <c r="I34" s="22" t="s">
        <v>78</v>
      </c>
      <c r="J34" s="24" t="s">
        <v>4638</v>
      </c>
      <c r="K34" s="22" t="s">
        <v>5051</v>
      </c>
      <c r="L34" s="22" t="s">
        <v>8866</v>
      </c>
    </row>
    <row r="35" spans="1:12" ht="25.5" x14ac:dyDescent="0.2">
      <c r="A35" s="27" t="s">
        <v>1198</v>
      </c>
      <c r="B35" s="27">
        <v>34</v>
      </c>
      <c r="C35" s="24" t="s">
        <v>1966</v>
      </c>
      <c r="D35" s="24" t="s">
        <v>1747</v>
      </c>
      <c r="E35" s="24" t="s">
        <v>5052</v>
      </c>
      <c r="F35" s="27" t="s">
        <v>1558</v>
      </c>
      <c r="G35" s="37" t="s">
        <v>1197</v>
      </c>
      <c r="H35" s="24" t="s">
        <v>1746</v>
      </c>
      <c r="I35" s="22" t="s">
        <v>78</v>
      </c>
      <c r="J35" s="24" t="s">
        <v>4639</v>
      </c>
      <c r="K35" s="22" t="s">
        <v>5053</v>
      </c>
      <c r="L35" s="22" t="s">
        <v>8866</v>
      </c>
    </row>
    <row r="36" spans="1:12" ht="38.25" x14ac:dyDescent="0.2">
      <c r="A36" s="27" t="s">
        <v>1198</v>
      </c>
      <c r="B36" s="27">
        <v>35</v>
      </c>
      <c r="C36" s="24" t="s">
        <v>1967</v>
      </c>
      <c r="D36" s="24" t="s">
        <v>1080</v>
      </c>
      <c r="E36" s="24" t="s">
        <v>1968</v>
      </c>
      <c r="F36" s="27" t="s">
        <v>1558</v>
      </c>
      <c r="G36" s="37" t="s">
        <v>1197</v>
      </c>
      <c r="H36" s="24" t="s">
        <v>1969</v>
      </c>
      <c r="I36" s="22" t="s">
        <v>78</v>
      </c>
      <c r="J36" s="24" t="s">
        <v>4640</v>
      </c>
      <c r="K36" s="22" t="s">
        <v>5054</v>
      </c>
      <c r="L36" s="22" t="s">
        <v>8866</v>
      </c>
    </row>
    <row r="37" spans="1:12" ht="25.5" x14ac:dyDescent="0.2">
      <c r="A37" s="27" t="s">
        <v>1198</v>
      </c>
      <c r="B37" s="27">
        <v>36</v>
      </c>
      <c r="C37" s="24" t="s">
        <v>1970</v>
      </c>
      <c r="D37" s="24" t="s">
        <v>1774</v>
      </c>
      <c r="E37" s="24" t="s">
        <v>1971</v>
      </c>
      <c r="F37" s="27" t="s">
        <v>1558</v>
      </c>
      <c r="G37" s="37" t="s">
        <v>1197</v>
      </c>
      <c r="H37" s="24" t="s">
        <v>1972</v>
      </c>
      <c r="I37" s="22" t="s">
        <v>78</v>
      </c>
      <c r="J37" s="24" t="s">
        <v>4641</v>
      </c>
      <c r="K37" s="22" t="s">
        <v>5055</v>
      </c>
      <c r="L37" s="22" t="s">
        <v>8866</v>
      </c>
    </row>
    <row r="38" spans="1:12" ht="25.5" x14ac:dyDescent="0.2">
      <c r="A38" s="27" t="s">
        <v>1198</v>
      </c>
      <c r="B38" s="27">
        <v>37</v>
      </c>
      <c r="C38" s="24" t="s">
        <v>1973</v>
      </c>
      <c r="D38" s="24" t="s">
        <v>1747</v>
      </c>
      <c r="E38" s="24" t="s">
        <v>5056</v>
      </c>
      <c r="F38" s="27" t="s">
        <v>1558</v>
      </c>
      <c r="G38" s="37" t="s">
        <v>1197</v>
      </c>
      <c r="H38" s="24" t="s">
        <v>1096</v>
      </c>
      <c r="I38" s="22" t="s">
        <v>78</v>
      </c>
      <c r="J38" s="24" t="s">
        <v>4642</v>
      </c>
      <c r="K38" s="22" t="s">
        <v>5057</v>
      </c>
      <c r="L38" s="22" t="s">
        <v>8866</v>
      </c>
    </row>
    <row r="39" spans="1:12" ht="38.25" x14ac:dyDescent="0.2">
      <c r="A39" s="27" t="s">
        <v>1198</v>
      </c>
      <c r="B39" s="27">
        <v>38</v>
      </c>
      <c r="C39" s="24" t="s">
        <v>1974</v>
      </c>
      <c r="D39" s="24" t="s">
        <v>1584</v>
      </c>
      <c r="E39" s="24" t="s">
        <v>1976</v>
      </c>
      <c r="F39" s="27" t="s">
        <v>1558</v>
      </c>
      <c r="G39" s="37" t="s">
        <v>1197</v>
      </c>
      <c r="H39" s="24" t="s">
        <v>1975</v>
      </c>
      <c r="I39" s="22" t="s">
        <v>78</v>
      </c>
      <c r="J39" s="24" t="s">
        <v>4643</v>
      </c>
      <c r="K39" s="22" t="s">
        <v>5058</v>
      </c>
      <c r="L39" s="22" t="s">
        <v>8866</v>
      </c>
    </row>
    <row r="40" spans="1:12" ht="25.5" x14ac:dyDescent="0.2">
      <c r="A40" s="27" t="s">
        <v>1198</v>
      </c>
      <c r="B40" s="27">
        <v>39</v>
      </c>
      <c r="C40" s="24" t="s">
        <v>1977</v>
      </c>
      <c r="D40" s="24" t="s">
        <v>943</v>
      </c>
      <c r="E40" s="24" t="s">
        <v>1978</v>
      </c>
      <c r="F40" s="27" t="s">
        <v>1558</v>
      </c>
      <c r="G40" s="37" t="s">
        <v>1197</v>
      </c>
      <c r="H40" s="24" t="s">
        <v>1979</v>
      </c>
      <c r="I40" s="22" t="s">
        <v>78</v>
      </c>
      <c r="J40" s="24" t="s">
        <v>4644</v>
      </c>
      <c r="K40" s="22" t="s">
        <v>5059</v>
      </c>
      <c r="L40" s="22" t="s">
        <v>8866</v>
      </c>
    </row>
    <row r="41" spans="1:12" ht="25.5" x14ac:dyDescent="0.2">
      <c r="A41" s="27" t="s">
        <v>1198</v>
      </c>
      <c r="B41" s="27">
        <v>40</v>
      </c>
      <c r="C41" s="24" t="s">
        <v>1980</v>
      </c>
      <c r="D41" s="24" t="s">
        <v>1194</v>
      </c>
      <c r="E41" s="24" t="s">
        <v>1981</v>
      </c>
      <c r="F41" s="27" t="s">
        <v>1558</v>
      </c>
      <c r="G41" s="37" t="s">
        <v>1197</v>
      </c>
      <c r="H41" s="24" t="s">
        <v>1009</v>
      </c>
      <c r="I41" s="22" t="s">
        <v>78</v>
      </c>
      <c r="J41" s="24" t="s">
        <v>5060</v>
      </c>
      <c r="K41" s="22" t="s">
        <v>5061</v>
      </c>
      <c r="L41" s="22" t="s">
        <v>8866</v>
      </c>
    </row>
    <row r="42" spans="1:12" ht="51" x14ac:dyDescent="0.2">
      <c r="A42" s="27" t="s">
        <v>1198</v>
      </c>
      <c r="B42" s="27">
        <v>41</v>
      </c>
      <c r="C42" s="24" t="s">
        <v>1982</v>
      </c>
      <c r="D42" s="24" t="s">
        <v>1983</v>
      </c>
      <c r="E42" s="24" t="s">
        <v>5062</v>
      </c>
      <c r="F42" s="27" t="s">
        <v>1558</v>
      </c>
      <c r="G42" s="37" t="s">
        <v>1197</v>
      </c>
      <c r="H42" s="24" t="s">
        <v>1984</v>
      </c>
      <c r="I42" s="22" t="s">
        <v>78</v>
      </c>
      <c r="J42" s="24" t="s">
        <v>5063</v>
      </c>
      <c r="K42" s="22" t="s">
        <v>5064</v>
      </c>
      <c r="L42" s="22" t="s">
        <v>8866</v>
      </c>
    </row>
    <row r="43" spans="1:12" ht="38.25" x14ac:dyDescent="0.2">
      <c r="A43" s="27" t="s">
        <v>1198</v>
      </c>
      <c r="B43" s="27">
        <v>42</v>
      </c>
      <c r="C43" s="24" t="s">
        <v>2101</v>
      </c>
      <c r="D43" s="24" t="s">
        <v>1080</v>
      </c>
      <c r="E43" s="24" t="s">
        <v>2102</v>
      </c>
      <c r="F43" s="27" t="s">
        <v>2059</v>
      </c>
      <c r="G43" s="37" t="s">
        <v>1197</v>
      </c>
      <c r="H43" s="24" t="s">
        <v>1082</v>
      </c>
      <c r="I43" s="22" t="s">
        <v>78</v>
      </c>
      <c r="J43" s="24" t="s">
        <v>4645</v>
      </c>
      <c r="K43" s="22" t="s">
        <v>5065</v>
      </c>
      <c r="L43" s="22" t="s">
        <v>8866</v>
      </c>
    </row>
    <row r="44" spans="1:12" ht="25.5" x14ac:dyDescent="0.2">
      <c r="A44" s="27" t="s">
        <v>1198</v>
      </c>
      <c r="B44" s="27">
        <v>43</v>
      </c>
      <c r="C44" s="24" t="s">
        <v>2103</v>
      </c>
      <c r="D44" s="24" t="s">
        <v>1733</v>
      </c>
      <c r="E44" s="24" t="s">
        <v>2104</v>
      </c>
      <c r="F44" s="27" t="s">
        <v>2059</v>
      </c>
      <c r="G44" s="37" t="s">
        <v>1197</v>
      </c>
      <c r="H44" s="24" t="s">
        <v>1732</v>
      </c>
      <c r="I44" s="22" t="s">
        <v>78</v>
      </c>
      <c r="J44" s="24" t="s">
        <v>5066</v>
      </c>
      <c r="K44" s="22" t="s">
        <v>5067</v>
      </c>
      <c r="L44" s="22" t="s">
        <v>8866</v>
      </c>
    </row>
    <row r="45" spans="1:12" ht="38.25" x14ac:dyDescent="0.2">
      <c r="A45" s="27" t="s">
        <v>1198</v>
      </c>
      <c r="B45" s="27">
        <v>44</v>
      </c>
      <c r="C45" s="24" t="s">
        <v>2105</v>
      </c>
      <c r="D45" s="24" t="s">
        <v>2106</v>
      </c>
      <c r="E45" s="24" t="s">
        <v>2218</v>
      </c>
      <c r="F45" s="27" t="s">
        <v>2059</v>
      </c>
      <c r="G45" s="37" t="s">
        <v>1197</v>
      </c>
      <c r="H45" s="24" t="s">
        <v>1096</v>
      </c>
      <c r="I45" s="22" t="s">
        <v>78</v>
      </c>
      <c r="J45" s="24" t="s">
        <v>4646</v>
      </c>
      <c r="K45" s="22" t="s">
        <v>5068</v>
      </c>
      <c r="L45" s="22" t="s">
        <v>8866</v>
      </c>
    </row>
    <row r="46" spans="1:12" ht="25.5" x14ac:dyDescent="0.2">
      <c r="A46" s="27" t="s">
        <v>1198</v>
      </c>
      <c r="B46" s="27">
        <v>45</v>
      </c>
      <c r="C46" s="24" t="s">
        <v>2177</v>
      </c>
      <c r="D46" s="24" t="s">
        <v>1194</v>
      </c>
      <c r="E46" s="24" t="s">
        <v>2178</v>
      </c>
      <c r="F46" s="27" t="s">
        <v>2059</v>
      </c>
      <c r="G46" s="37" t="s">
        <v>1197</v>
      </c>
      <c r="H46" s="24" t="s">
        <v>1009</v>
      </c>
      <c r="I46" s="22" t="s">
        <v>78</v>
      </c>
      <c r="J46" s="24" t="s">
        <v>5069</v>
      </c>
      <c r="K46" s="22" t="s">
        <v>5070</v>
      </c>
      <c r="L46" s="22" t="s">
        <v>8866</v>
      </c>
    </row>
    <row r="47" spans="1:12" ht="25.5" x14ac:dyDescent="0.2">
      <c r="A47" s="27" t="s">
        <v>1198</v>
      </c>
      <c r="B47" s="27">
        <v>46</v>
      </c>
      <c r="C47" s="24" t="s">
        <v>2206</v>
      </c>
      <c r="D47" s="24" t="s">
        <v>1098</v>
      </c>
      <c r="E47" s="24" t="s">
        <v>5072</v>
      </c>
      <c r="F47" s="27" t="s">
        <v>2059</v>
      </c>
      <c r="G47" s="37" t="s">
        <v>1197</v>
      </c>
      <c r="H47" s="24" t="s">
        <v>666</v>
      </c>
      <c r="I47" s="22" t="s">
        <v>78</v>
      </c>
      <c r="J47" s="24" t="s">
        <v>5073</v>
      </c>
      <c r="K47" s="22" t="s">
        <v>5074</v>
      </c>
      <c r="L47" s="22" t="s">
        <v>8866</v>
      </c>
    </row>
    <row r="48" spans="1:12" ht="25.5" x14ac:dyDescent="0.2">
      <c r="A48" s="27" t="s">
        <v>1198</v>
      </c>
      <c r="B48" s="27">
        <v>47</v>
      </c>
      <c r="C48" s="24" t="s">
        <v>5071</v>
      </c>
      <c r="D48" s="24" t="s">
        <v>2209</v>
      </c>
      <c r="E48" s="24" t="s">
        <v>2208</v>
      </c>
      <c r="F48" s="55">
        <v>40836</v>
      </c>
      <c r="G48" s="37" t="s">
        <v>1197</v>
      </c>
      <c r="H48" s="24" t="s">
        <v>1488</v>
      </c>
      <c r="I48" s="22" t="s">
        <v>78</v>
      </c>
      <c r="J48" s="24" t="s">
        <v>4647</v>
      </c>
      <c r="K48" s="22" t="s">
        <v>5075</v>
      </c>
      <c r="L48" s="22" t="s">
        <v>8866</v>
      </c>
    </row>
    <row r="49" spans="1:12" ht="38.25" x14ac:dyDescent="0.2">
      <c r="A49" s="20" t="s">
        <v>1198</v>
      </c>
      <c r="B49" s="20">
        <v>48</v>
      </c>
      <c r="C49" s="19" t="s">
        <v>2210</v>
      </c>
      <c r="D49" s="18" t="s">
        <v>1983</v>
      </c>
      <c r="E49" s="19" t="s">
        <v>2211</v>
      </c>
      <c r="F49" s="56">
        <v>40836</v>
      </c>
      <c r="G49" s="51" t="s">
        <v>1197</v>
      </c>
      <c r="H49" s="19" t="s">
        <v>1091</v>
      </c>
      <c r="I49" s="17" t="s">
        <v>470</v>
      </c>
      <c r="J49" s="19" t="s">
        <v>5076</v>
      </c>
      <c r="K49" s="17" t="s">
        <v>5077</v>
      </c>
      <c r="L49" s="17" t="s">
        <v>8866</v>
      </c>
    </row>
    <row r="50" spans="1:12" ht="25.5" x14ac:dyDescent="0.2">
      <c r="A50" s="27" t="s">
        <v>1198</v>
      </c>
      <c r="B50" s="27">
        <v>49</v>
      </c>
      <c r="C50" s="24" t="s">
        <v>2207</v>
      </c>
      <c r="D50" s="24" t="s">
        <v>1983</v>
      </c>
      <c r="E50" s="24" t="s">
        <v>2217</v>
      </c>
      <c r="F50" s="27" t="s">
        <v>2059</v>
      </c>
      <c r="G50" s="37" t="s">
        <v>1197</v>
      </c>
      <c r="H50" s="24" t="s">
        <v>2212</v>
      </c>
      <c r="I50" s="22" t="s">
        <v>78</v>
      </c>
      <c r="J50" s="24" t="s">
        <v>3379</v>
      </c>
      <c r="K50" s="22" t="s">
        <v>5078</v>
      </c>
      <c r="L50" s="22" t="s">
        <v>8866</v>
      </c>
    </row>
    <row r="51" spans="1:12" ht="38.25" x14ac:dyDescent="0.2">
      <c r="A51" s="27" t="s">
        <v>1198</v>
      </c>
      <c r="B51" s="27">
        <v>50</v>
      </c>
      <c r="C51" s="24" t="s">
        <v>2213</v>
      </c>
      <c r="D51" s="24" t="s">
        <v>1080</v>
      </c>
      <c r="E51" s="24" t="s">
        <v>14130</v>
      </c>
      <c r="F51" s="55">
        <v>40836</v>
      </c>
      <c r="G51" s="37" t="s">
        <v>1197</v>
      </c>
      <c r="H51" s="24" t="s">
        <v>1969</v>
      </c>
      <c r="I51" s="22" t="s">
        <v>78</v>
      </c>
      <c r="J51" s="24" t="s">
        <v>4648</v>
      </c>
      <c r="K51" s="22" t="s">
        <v>5079</v>
      </c>
      <c r="L51" s="22" t="s">
        <v>8866</v>
      </c>
    </row>
    <row r="52" spans="1:12" ht="25.5" x14ac:dyDescent="0.2">
      <c r="A52" s="27" t="s">
        <v>1198</v>
      </c>
      <c r="B52" s="27">
        <v>51</v>
      </c>
      <c r="C52" s="24" t="s">
        <v>2214</v>
      </c>
      <c r="D52" s="24" t="s">
        <v>2106</v>
      </c>
      <c r="E52" s="24" t="s">
        <v>2215</v>
      </c>
      <c r="F52" s="27" t="s">
        <v>2059</v>
      </c>
      <c r="G52" s="24" t="s">
        <v>1197</v>
      </c>
      <c r="H52" s="37" t="s">
        <v>2216</v>
      </c>
      <c r="I52" s="22" t="s">
        <v>78</v>
      </c>
      <c r="J52" s="24" t="s">
        <v>4649</v>
      </c>
      <c r="K52" s="22" t="s">
        <v>5080</v>
      </c>
      <c r="L52" s="22" t="s">
        <v>8866</v>
      </c>
    </row>
    <row r="53" spans="1:12" ht="25.5" x14ac:dyDescent="0.2">
      <c r="A53" s="20" t="s">
        <v>1198</v>
      </c>
      <c r="B53" s="20">
        <v>52</v>
      </c>
      <c r="C53" s="19" t="s">
        <v>2282</v>
      </c>
      <c r="D53" s="19" t="s">
        <v>2283</v>
      </c>
      <c r="E53" s="19" t="s">
        <v>2284</v>
      </c>
      <c r="F53" s="20" t="s">
        <v>2059</v>
      </c>
      <c r="G53" s="19" t="s">
        <v>1197</v>
      </c>
      <c r="H53" s="51" t="s">
        <v>2285</v>
      </c>
      <c r="I53" s="17" t="s">
        <v>470</v>
      </c>
      <c r="J53" s="19" t="s">
        <v>4650</v>
      </c>
      <c r="K53" s="17" t="s">
        <v>5081</v>
      </c>
      <c r="L53" s="17" t="s">
        <v>8866</v>
      </c>
    </row>
    <row r="54" spans="1:12" ht="25.5" x14ac:dyDescent="0.2">
      <c r="A54" s="27" t="s">
        <v>1198</v>
      </c>
      <c r="B54" s="27">
        <v>53</v>
      </c>
      <c r="C54" s="24" t="s">
        <v>2286</v>
      </c>
      <c r="D54" s="24" t="s">
        <v>1194</v>
      </c>
      <c r="E54" s="24" t="s">
        <v>2287</v>
      </c>
      <c r="F54" s="27" t="s">
        <v>2059</v>
      </c>
      <c r="G54" s="24" t="s">
        <v>1197</v>
      </c>
      <c r="H54" s="37" t="s">
        <v>1009</v>
      </c>
      <c r="I54" s="22" t="s">
        <v>78</v>
      </c>
      <c r="J54" s="24" t="s">
        <v>4651</v>
      </c>
      <c r="K54" s="22" t="s">
        <v>5082</v>
      </c>
      <c r="L54" s="22" t="s">
        <v>8866</v>
      </c>
    </row>
    <row r="55" spans="1:12" ht="38.25" x14ac:dyDescent="0.2">
      <c r="A55" s="27" t="s">
        <v>1198</v>
      </c>
      <c r="B55" s="27">
        <v>54</v>
      </c>
      <c r="C55" s="24" t="s">
        <v>2288</v>
      </c>
      <c r="D55" s="24" t="s">
        <v>1080</v>
      </c>
      <c r="E55" s="24" t="s">
        <v>2290</v>
      </c>
      <c r="F55" s="27" t="s">
        <v>2059</v>
      </c>
      <c r="G55" s="24" t="s">
        <v>1197</v>
      </c>
      <c r="H55" s="24" t="s">
        <v>2289</v>
      </c>
      <c r="I55" s="22" t="s">
        <v>78</v>
      </c>
      <c r="J55" s="24" t="s">
        <v>4652</v>
      </c>
      <c r="K55" s="22" t="s">
        <v>5083</v>
      </c>
      <c r="L55" s="22" t="s">
        <v>8866</v>
      </c>
    </row>
    <row r="56" spans="1:12" ht="25.5" x14ac:dyDescent="0.2">
      <c r="A56" s="27" t="s">
        <v>1198</v>
      </c>
      <c r="B56" s="27">
        <v>55</v>
      </c>
      <c r="C56" s="24" t="s">
        <v>2291</v>
      </c>
      <c r="D56" s="24" t="s">
        <v>1774</v>
      </c>
      <c r="E56" s="24" t="s">
        <v>5084</v>
      </c>
      <c r="F56" s="27" t="s">
        <v>2059</v>
      </c>
      <c r="G56" s="24" t="s">
        <v>1197</v>
      </c>
      <c r="H56" s="24" t="s">
        <v>1972</v>
      </c>
      <c r="I56" s="22" t="s">
        <v>78</v>
      </c>
      <c r="J56" s="24" t="s">
        <v>4653</v>
      </c>
      <c r="K56" s="22" t="s">
        <v>5085</v>
      </c>
      <c r="L56" s="22" t="s">
        <v>8866</v>
      </c>
    </row>
    <row r="57" spans="1:12" ht="38.25" x14ac:dyDescent="0.2">
      <c r="A57" s="27" t="s">
        <v>1198</v>
      </c>
      <c r="B57" s="27">
        <v>56</v>
      </c>
      <c r="C57" s="24" t="s">
        <v>2292</v>
      </c>
      <c r="D57" s="24" t="s">
        <v>943</v>
      </c>
      <c r="E57" s="24" t="s">
        <v>2293</v>
      </c>
      <c r="F57" s="27" t="s">
        <v>2059</v>
      </c>
      <c r="G57" s="24" t="s">
        <v>1197</v>
      </c>
      <c r="H57" s="24" t="s">
        <v>2294</v>
      </c>
      <c r="I57" s="22" t="s">
        <v>78</v>
      </c>
      <c r="J57" s="24" t="s">
        <v>4654</v>
      </c>
      <c r="K57" s="22" t="s">
        <v>5086</v>
      </c>
      <c r="L57" s="22" t="s">
        <v>8866</v>
      </c>
    </row>
    <row r="58" spans="1:12" ht="25.5" x14ac:dyDescent="0.2">
      <c r="A58" s="27" t="s">
        <v>1198</v>
      </c>
      <c r="B58" s="27">
        <v>57</v>
      </c>
      <c r="C58" s="24" t="s">
        <v>2295</v>
      </c>
      <c r="D58" s="24" t="s">
        <v>2298</v>
      </c>
      <c r="E58" s="24" t="s">
        <v>2296</v>
      </c>
      <c r="F58" s="27" t="s">
        <v>2059</v>
      </c>
      <c r="G58" s="24" t="s">
        <v>1197</v>
      </c>
      <c r="H58" s="24" t="s">
        <v>2297</v>
      </c>
      <c r="I58" s="22" t="s">
        <v>78</v>
      </c>
      <c r="J58" s="24" t="s">
        <v>4655</v>
      </c>
      <c r="K58" s="22" t="s">
        <v>5087</v>
      </c>
      <c r="L58" s="22" t="s">
        <v>8866</v>
      </c>
    </row>
    <row r="59" spans="1:12" ht="38.25" x14ac:dyDescent="0.2">
      <c r="A59" s="27" t="s">
        <v>1198</v>
      </c>
      <c r="B59" s="27">
        <v>58</v>
      </c>
      <c r="C59" s="24" t="s">
        <v>2299</v>
      </c>
      <c r="D59" s="24" t="s">
        <v>1098</v>
      </c>
      <c r="E59" s="24" t="s">
        <v>2300</v>
      </c>
      <c r="F59" s="27" t="s">
        <v>2059</v>
      </c>
      <c r="G59" s="24" t="s">
        <v>1197</v>
      </c>
      <c r="H59" s="24" t="s">
        <v>1212</v>
      </c>
      <c r="I59" s="22" t="s">
        <v>78</v>
      </c>
      <c r="J59" s="24" t="s">
        <v>5088</v>
      </c>
      <c r="K59" s="22" t="s">
        <v>5089</v>
      </c>
      <c r="L59" s="22" t="s">
        <v>8866</v>
      </c>
    </row>
    <row r="60" spans="1:12" ht="25.5" x14ac:dyDescent="0.2">
      <c r="A60" s="27" t="s">
        <v>1198</v>
      </c>
      <c r="B60" s="27">
        <v>59</v>
      </c>
      <c r="C60" s="24" t="s">
        <v>2436</v>
      </c>
      <c r="D60" s="24" t="s">
        <v>2437</v>
      </c>
      <c r="E60" s="24" t="s">
        <v>2438</v>
      </c>
      <c r="F60" s="27" t="s">
        <v>2383</v>
      </c>
      <c r="G60" s="24" t="s">
        <v>1197</v>
      </c>
      <c r="H60" s="24" t="s">
        <v>2439</v>
      </c>
      <c r="I60" s="22" t="s">
        <v>78</v>
      </c>
      <c r="J60" s="24" t="s">
        <v>5090</v>
      </c>
      <c r="K60" s="22" t="s">
        <v>5091</v>
      </c>
      <c r="L60" s="22" t="s">
        <v>8866</v>
      </c>
    </row>
    <row r="61" spans="1:12" ht="25.5" x14ac:dyDescent="0.2">
      <c r="A61" s="27" t="s">
        <v>1198</v>
      </c>
      <c r="B61" s="27">
        <v>60</v>
      </c>
      <c r="C61" s="24" t="s">
        <v>2440</v>
      </c>
      <c r="D61" s="24" t="s">
        <v>1098</v>
      </c>
      <c r="E61" s="24" t="s">
        <v>2441</v>
      </c>
      <c r="F61" s="27" t="s">
        <v>2383</v>
      </c>
      <c r="G61" s="24" t="s">
        <v>1197</v>
      </c>
      <c r="H61" s="24" t="s">
        <v>1212</v>
      </c>
      <c r="I61" s="22" t="s">
        <v>78</v>
      </c>
      <c r="J61" s="24" t="s">
        <v>5092</v>
      </c>
      <c r="K61" s="22" t="s">
        <v>5093</v>
      </c>
      <c r="L61" s="22" t="s">
        <v>8866</v>
      </c>
    </row>
    <row r="62" spans="1:12" s="57" customFormat="1" ht="38.25" x14ac:dyDescent="0.2">
      <c r="A62" s="20" t="s">
        <v>1198</v>
      </c>
      <c r="B62" s="20">
        <v>61</v>
      </c>
      <c r="C62" s="19" t="s">
        <v>2442</v>
      </c>
      <c r="D62" s="19" t="s">
        <v>2106</v>
      </c>
      <c r="E62" s="19" t="s">
        <v>2443</v>
      </c>
      <c r="F62" s="20" t="s">
        <v>2383</v>
      </c>
      <c r="G62" s="19" t="s">
        <v>1197</v>
      </c>
      <c r="H62" s="19" t="s">
        <v>1096</v>
      </c>
      <c r="I62" s="17" t="s">
        <v>470</v>
      </c>
      <c r="J62" s="19" t="s">
        <v>4656</v>
      </c>
      <c r="K62" s="17" t="s">
        <v>5094</v>
      </c>
      <c r="L62" s="17" t="s">
        <v>8866</v>
      </c>
    </row>
    <row r="63" spans="1:12" ht="38.25" x14ac:dyDescent="0.2">
      <c r="A63" s="27" t="s">
        <v>1198</v>
      </c>
      <c r="B63" s="27">
        <v>62</v>
      </c>
      <c r="C63" s="24" t="s">
        <v>2473</v>
      </c>
      <c r="D63" s="24" t="s">
        <v>943</v>
      </c>
      <c r="E63" s="24" t="s">
        <v>2474</v>
      </c>
      <c r="F63" s="27" t="s">
        <v>2383</v>
      </c>
      <c r="G63" s="24" t="s">
        <v>1197</v>
      </c>
      <c r="H63" s="24" t="s">
        <v>2475</v>
      </c>
      <c r="I63" s="22" t="s">
        <v>78</v>
      </c>
      <c r="J63" s="24" t="s">
        <v>4657</v>
      </c>
      <c r="K63" s="22" t="s">
        <v>5095</v>
      </c>
      <c r="L63" s="22" t="s">
        <v>8866</v>
      </c>
    </row>
    <row r="64" spans="1:12" ht="38.25" x14ac:dyDescent="0.2">
      <c r="A64" s="27" t="s">
        <v>1198</v>
      </c>
      <c r="B64" s="27">
        <v>63</v>
      </c>
      <c r="C64" s="24" t="s">
        <v>2476</v>
      </c>
      <c r="D64" s="24" t="s">
        <v>943</v>
      </c>
      <c r="E64" s="24" t="s">
        <v>2477</v>
      </c>
      <c r="F64" s="27" t="s">
        <v>2383</v>
      </c>
      <c r="G64" s="24" t="s">
        <v>1197</v>
      </c>
      <c r="H64" s="24" t="s">
        <v>2475</v>
      </c>
      <c r="I64" s="22" t="s">
        <v>78</v>
      </c>
      <c r="J64" s="24" t="s">
        <v>4658</v>
      </c>
      <c r="K64" s="22" t="s">
        <v>5096</v>
      </c>
      <c r="L64" s="22" t="s">
        <v>8866</v>
      </c>
    </row>
    <row r="65" spans="1:12" ht="25.5" x14ac:dyDescent="0.2">
      <c r="A65" s="27" t="s">
        <v>1198</v>
      </c>
      <c r="B65" s="27">
        <v>64</v>
      </c>
      <c r="C65" s="24" t="s">
        <v>2479</v>
      </c>
      <c r="D65" s="24" t="s">
        <v>1098</v>
      </c>
      <c r="E65" s="24" t="s">
        <v>2478</v>
      </c>
      <c r="F65" s="27" t="s">
        <v>2383</v>
      </c>
      <c r="G65" s="24" t="s">
        <v>1197</v>
      </c>
      <c r="H65" s="24" t="s">
        <v>1212</v>
      </c>
      <c r="I65" s="22" t="s">
        <v>78</v>
      </c>
      <c r="J65" s="24" t="s">
        <v>4659</v>
      </c>
      <c r="K65" s="22" t="s">
        <v>5097</v>
      </c>
      <c r="L65" s="22" t="s">
        <v>8866</v>
      </c>
    </row>
    <row r="66" spans="1:12" ht="25.5" x14ac:dyDescent="0.2">
      <c r="A66" s="27" t="s">
        <v>1198</v>
      </c>
      <c r="B66" s="27">
        <v>65</v>
      </c>
      <c r="C66" s="24" t="s">
        <v>2480</v>
      </c>
      <c r="D66" s="24" t="s">
        <v>1368</v>
      </c>
      <c r="E66" s="24" t="s">
        <v>2481</v>
      </c>
      <c r="F66" s="27" t="s">
        <v>2383</v>
      </c>
      <c r="G66" s="24" t="s">
        <v>1197</v>
      </c>
      <c r="H66" s="24" t="s">
        <v>1369</v>
      </c>
      <c r="I66" s="22" t="s">
        <v>78</v>
      </c>
      <c r="J66" s="24" t="s">
        <v>5098</v>
      </c>
      <c r="K66" s="22" t="s">
        <v>5099</v>
      </c>
      <c r="L66" s="22" t="s">
        <v>8866</v>
      </c>
    </row>
    <row r="67" spans="1:12" ht="25.5" x14ac:dyDescent="0.2">
      <c r="A67" s="27" t="s">
        <v>1198</v>
      </c>
      <c r="B67" s="27">
        <v>66</v>
      </c>
      <c r="C67" s="24" t="s">
        <v>2482</v>
      </c>
      <c r="D67" s="24" t="s">
        <v>2209</v>
      </c>
      <c r="E67" s="24" t="s">
        <v>2483</v>
      </c>
      <c r="F67" s="27" t="s">
        <v>2383</v>
      </c>
      <c r="G67" s="24" t="s">
        <v>1197</v>
      </c>
      <c r="H67" s="24" t="s">
        <v>2484</v>
      </c>
      <c r="I67" s="22" t="s">
        <v>78</v>
      </c>
      <c r="J67" s="24" t="s">
        <v>4660</v>
      </c>
      <c r="K67" s="22" t="s">
        <v>5100</v>
      </c>
      <c r="L67" s="22" t="s">
        <v>8866</v>
      </c>
    </row>
    <row r="68" spans="1:12" ht="25.5" x14ac:dyDescent="0.2">
      <c r="A68" s="20" t="s">
        <v>1198</v>
      </c>
      <c r="B68" s="20">
        <v>67</v>
      </c>
      <c r="C68" s="19" t="s">
        <v>2541</v>
      </c>
      <c r="D68" s="19" t="s">
        <v>1368</v>
      </c>
      <c r="E68" s="19" t="s">
        <v>2542</v>
      </c>
      <c r="F68" s="20" t="s">
        <v>2383</v>
      </c>
      <c r="G68" s="19" t="s">
        <v>1197</v>
      </c>
      <c r="H68" s="19" t="s">
        <v>1369</v>
      </c>
      <c r="I68" s="17" t="s">
        <v>470</v>
      </c>
      <c r="J68" s="19" t="s">
        <v>4661</v>
      </c>
      <c r="K68" s="17" t="s">
        <v>5101</v>
      </c>
      <c r="L68" s="17" t="s">
        <v>8866</v>
      </c>
    </row>
    <row r="69" spans="1:12" ht="25.5" x14ac:dyDescent="0.2">
      <c r="A69" s="27" t="s">
        <v>1198</v>
      </c>
      <c r="B69" s="27">
        <v>68</v>
      </c>
      <c r="C69" s="24" t="s">
        <v>2543</v>
      </c>
      <c r="D69" s="24" t="s">
        <v>2544</v>
      </c>
      <c r="E69" s="24" t="s">
        <v>2545</v>
      </c>
      <c r="F69" s="27" t="s">
        <v>2383</v>
      </c>
      <c r="G69" s="24" t="s">
        <v>1197</v>
      </c>
      <c r="H69" s="24" t="s">
        <v>1488</v>
      </c>
      <c r="I69" s="22" t="s">
        <v>78</v>
      </c>
      <c r="J69" s="24" t="s">
        <v>5103</v>
      </c>
      <c r="K69" s="22" t="s">
        <v>5102</v>
      </c>
      <c r="L69" s="22" t="s">
        <v>8866</v>
      </c>
    </row>
    <row r="70" spans="1:12" ht="25.5" x14ac:dyDescent="0.2">
      <c r="A70" s="27" t="s">
        <v>1198</v>
      </c>
      <c r="B70" s="27">
        <v>69</v>
      </c>
      <c r="C70" s="24" t="s">
        <v>2546</v>
      </c>
      <c r="D70" s="24" t="s">
        <v>2547</v>
      </c>
      <c r="E70" s="24" t="s">
        <v>2548</v>
      </c>
      <c r="F70" s="27" t="s">
        <v>2383</v>
      </c>
      <c r="G70" s="24" t="s">
        <v>1197</v>
      </c>
      <c r="H70" s="24" t="s">
        <v>1088</v>
      </c>
      <c r="I70" s="22" t="s">
        <v>78</v>
      </c>
      <c r="J70" s="24" t="s">
        <v>4662</v>
      </c>
      <c r="K70" s="22" t="s">
        <v>5104</v>
      </c>
      <c r="L70" s="22" t="s">
        <v>8866</v>
      </c>
    </row>
    <row r="71" spans="1:12" ht="51" x14ac:dyDescent="0.2">
      <c r="A71" s="27" t="s">
        <v>1198</v>
      </c>
      <c r="B71" s="27">
        <v>70</v>
      </c>
      <c r="C71" s="24" t="s">
        <v>2549</v>
      </c>
      <c r="D71" s="24" t="s">
        <v>2550</v>
      </c>
      <c r="E71" s="24" t="s">
        <v>2551</v>
      </c>
      <c r="F71" s="27" t="s">
        <v>2383</v>
      </c>
      <c r="G71" s="24" t="s">
        <v>1197</v>
      </c>
      <c r="H71" s="24" t="s">
        <v>2552</v>
      </c>
      <c r="I71" s="22" t="s">
        <v>78</v>
      </c>
      <c r="J71" s="24" t="s">
        <v>5105</v>
      </c>
      <c r="K71" s="22" t="s">
        <v>5106</v>
      </c>
      <c r="L71" s="22" t="s">
        <v>8866</v>
      </c>
    </row>
    <row r="72" spans="1:12" ht="25.5" x14ac:dyDescent="0.2">
      <c r="A72" s="27" t="s">
        <v>1198</v>
      </c>
      <c r="B72" s="27">
        <v>71</v>
      </c>
      <c r="C72" s="24" t="s">
        <v>2553</v>
      </c>
      <c r="D72" s="24" t="s">
        <v>1098</v>
      </c>
      <c r="E72" s="24" t="s">
        <v>2554</v>
      </c>
      <c r="F72" s="27" t="s">
        <v>2383</v>
      </c>
      <c r="G72" s="24" t="s">
        <v>1197</v>
      </c>
      <c r="H72" s="24" t="s">
        <v>1212</v>
      </c>
      <c r="I72" s="22" t="s">
        <v>78</v>
      </c>
      <c r="J72" s="24" t="s">
        <v>5107</v>
      </c>
      <c r="K72" s="22" t="s">
        <v>5108</v>
      </c>
      <c r="L72" s="22" t="s">
        <v>8866</v>
      </c>
    </row>
    <row r="73" spans="1:12" ht="25.5" x14ac:dyDescent="0.2">
      <c r="A73" s="27" t="s">
        <v>1198</v>
      </c>
      <c r="B73" s="27">
        <v>72</v>
      </c>
      <c r="C73" s="24" t="s">
        <v>2555</v>
      </c>
      <c r="D73" s="24" t="s">
        <v>2209</v>
      </c>
      <c r="E73" s="24" t="s">
        <v>5112</v>
      </c>
      <c r="F73" s="27" t="s">
        <v>2383</v>
      </c>
      <c r="G73" s="24" t="s">
        <v>1197</v>
      </c>
      <c r="H73" s="24" t="s">
        <v>1488</v>
      </c>
      <c r="I73" s="22" t="s">
        <v>78</v>
      </c>
      <c r="J73" s="24" t="s">
        <v>4663</v>
      </c>
      <c r="K73" s="22" t="s">
        <v>5113</v>
      </c>
      <c r="L73" s="22" t="s">
        <v>8866</v>
      </c>
    </row>
    <row r="74" spans="1:12" ht="25.5" x14ac:dyDescent="0.2">
      <c r="A74" s="27" t="s">
        <v>1198</v>
      </c>
      <c r="B74" s="27">
        <v>73</v>
      </c>
      <c r="C74" s="24" t="s">
        <v>2699</v>
      </c>
      <c r="D74" s="24" t="s">
        <v>1086</v>
      </c>
      <c r="E74" s="24" t="s">
        <v>2701</v>
      </c>
      <c r="F74" s="27" t="s">
        <v>2383</v>
      </c>
      <c r="G74" s="24" t="s">
        <v>1197</v>
      </c>
      <c r="H74" s="24" t="s">
        <v>1088</v>
      </c>
      <c r="I74" s="22" t="s">
        <v>78</v>
      </c>
      <c r="J74" s="24" t="s">
        <v>4664</v>
      </c>
      <c r="K74" s="22" t="s">
        <v>5114</v>
      </c>
      <c r="L74" s="22" t="s">
        <v>8866</v>
      </c>
    </row>
    <row r="75" spans="1:12" s="57" customFormat="1" ht="38.25" x14ac:dyDescent="0.2">
      <c r="A75" s="20" t="s">
        <v>1198</v>
      </c>
      <c r="B75" s="20">
        <v>74</v>
      </c>
      <c r="C75" s="19" t="s">
        <v>2700</v>
      </c>
      <c r="D75" s="19" t="s">
        <v>2283</v>
      </c>
      <c r="E75" s="19" t="s">
        <v>2702</v>
      </c>
      <c r="F75" s="20" t="s">
        <v>2383</v>
      </c>
      <c r="G75" s="19" t="s">
        <v>1197</v>
      </c>
      <c r="H75" s="19" t="s">
        <v>2707</v>
      </c>
      <c r="I75" s="17" t="s">
        <v>470</v>
      </c>
      <c r="J75" s="19" t="s">
        <v>5115</v>
      </c>
      <c r="K75" s="17" t="s">
        <v>5116</v>
      </c>
      <c r="L75" s="17" t="s">
        <v>8866</v>
      </c>
    </row>
    <row r="76" spans="1:12" ht="25.5" x14ac:dyDescent="0.2">
      <c r="A76" s="27" t="s">
        <v>1198</v>
      </c>
      <c r="B76" s="27">
        <v>75</v>
      </c>
      <c r="C76" s="24" t="s">
        <v>2703</v>
      </c>
      <c r="D76" s="24" t="s">
        <v>1086</v>
      </c>
      <c r="E76" s="24" t="s">
        <v>2704</v>
      </c>
      <c r="F76" s="27" t="s">
        <v>2383</v>
      </c>
      <c r="G76" s="24" t="s">
        <v>1197</v>
      </c>
      <c r="H76" s="24" t="s">
        <v>1088</v>
      </c>
      <c r="I76" s="22" t="s">
        <v>78</v>
      </c>
      <c r="J76" s="24" t="s">
        <v>4665</v>
      </c>
      <c r="K76" s="22" t="s">
        <v>5117</v>
      </c>
      <c r="L76" s="22" t="s">
        <v>8866</v>
      </c>
    </row>
    <row r="77" spans="1:12" ht="38.25" x14ac:dyDescent="0.2">
      <c r="A77" s="27" t="s">
        <v>1198</v>
      </c>
      <c r="B77" s="27">
        <v>76</v>
      </c>
      <c r="C77" s="24" t="s">
        <v>2705</v>
      </c>
      <c r="D77" s="24" t="s">
        <v>943</v>
      </c>
      <c r="E77" s="24" t="s">
        <v>2706</v>
      </c>
      <c r="F77" s="27" t="s">
        <v>2383</v>
      </c>
      <c r="G77" s="24" t="s">
        <v>1197</v>
      </c>
      <c r="H77" s="24" t="s">
        <v>2475</v>
      </c>
      <c r="I77" s="22" t="s">
        <v>78</v>
      </c>
      <c r="J77" s="24" t="s">
        <v>4666</v>
      </c>
      <c r="K77" s="22" t="s">
        <v>5118</v>
      </c>
      <c r="L77" s="22" t="s">
        <v>8866</v>
      </c>
    </row>
    <row r="78" spans="1:12" s="60" customFormat="1" ht="38.25" x14ac:dyDescent="0.2">
      <c r="A78" s="58" t="s">
        <v>1198</v>
      </c>
      <c r="B78" s="58">
        <v>77</v>
      </c>
      <c r="C78" s="59" t="s">
        <v>2708</v>
      </c>
      <c r="D78" s="59" t="s">
        <v>5119</v>
      </c>
      <c r="E78" s="59" t="s">
        <v>2709</v>
      </c>
      <c r="F78" s="58" t="s">
        <v>2383</v>
      </c>
      <c r="G78" s="59" t="s">
        <v>1197</v>
      </c>
      <c r="H78" s="59" t="s">
        <v>2475</v>
      </c>
      <c r="I78" s="68" t="s">
        <v>78</v>
      </c>
      <c r="J78" s="59" t="s">
        <v>4667</v>
      </c>
      <c r="K78" s="22" t="s">
        <v>5120</v>
      </c>
      <c r="L78" s="22" t="s">
        <v>8866</v>
      </c>
    </row>
    <row r="79" spans="1:12" ht="38.25" x14ac:dyDescent="0.2">
      <c r="A79" s="27" t="s">
        <v>1198</v>
      </c>
      <c r="B79" s="27">
        <v>78</v>
      </c>
      <c r="C79" s="24" t="s">
        <v>2710</v>
      </c>
      <c r="D79" s="24" t="s">
        <v>943</v>
      </c>
      <c r="E79" s="24" t="s">
        <v>2711</v>
      </c>
      <c r="F79" s="27" t="s">
        <v>2383</v>
      </c>
      <c r="G79" s="24" t="s">
        <v>1197</v>
      </c>
      <c r="H79" s="24" t="s">
        <v>2475</v>
      </c>
      <c r="I79" s="22" t="s">
        <v>78</v>
      </c>
      <c r="J79" s="24" t="s">
        <v>4668</v>
      </c>
      <c r="K79" s="22" t="s">
        <v>5121</v>
      </c>
      <c r="L79" s="22" t="s">
        <v>8866</v>
      </c>
    </row>
    <row r="80" spans="1:12" ht="25.5" x14ac:dyDescent="0.2">
      <c r="A80" s="27" t="s">
        <v>1198</v>
      </c>
      <c r="B80" s="27">
        <v>79</v>
      </c>
      <c r="C80" s="24" t="s">
        <v>2712</v>
      </c>
      <c r="D80" s="24" t="s">
        <v>2713</v>
      </c>
      <c r="E80" s="24" t="s">
        <v>5122</v>
      </c>
      <c r="F80" s="27" t="s">
        <v>2383</v>
      </c>
      <c r="G80" s="24" t="s">
        <v>1197</v>
      </c>
      <c r="H80" s="24" t="s">
        <v>2714</v>
      </c>
      <c r="I80" s="22" t="s">
        <v>78</v>
      </c>
      <c r="J80" s="24" t="s">
        <v>4669</v>
      </c>
      <c r="K80" s="22" t="s">
        <v>5123</v>
      </c>
      <c r="L80" s="22" t="s">
        <v>8866</v>
      </c>
    </row>
    <row r="81" spans="1:12" s="57" customFormat="1" ht="25.5" x14ac:dyDescent="0.2">
      <c r="A81" s="20" t="s">
        <v>1198</v>
      </c>
      <c r="B81" s="20">
        <v>80</v>
      </c>
      <c r="C81" s="19" t="s">
        <v>2715</v>
      </c>
      <c r="D81" s="19" t="s">
        <v>943</v>
      </c>
      <c r="E81" s="19" t="s">
        <v>2716</v>
      </c>
      <c r="F81" s="20" t="s">
        <v>2383</v>
      </c>
      <c r="G81" s="19" t="s">
        <v>1197</v>
      </c>
      <c r="H81" s="19" t="s">
        <v>1651</v>
      </c>
      <c r="I81" s="17" t="s">
        <v>470</v>
      </c>
      <c r="J81" s="19" t="s">
        <v>4670</v>
      </c>
      <c r="K81" s="17" t="s">
        <v>5124</v>
      </c>
      <c r="L81" s="17" t="s">
        <v>8866</v>
      </c>
    </row>
    <row r="82" spans="1:12" ht="38.25" x14ac:dyDescent="0.2">
      <c r="A82" s="27" t="s">
        <v>1198</v>
      </c>
      <c r="B82" s="27">
        <v>81</v>
      </c>
      <c r="C82" s="52" t="s">
        <v>2717</v>
      </c>
      <c r="D82" s="52" t="s">
        <v>1080</v>
      </c>
      <c r="E82" s="52" t="s">
        <v>5127</v>
      </c>
      <c r="F82" s="53" t="s">
        <v>2383</v>
      </c>
      <c r="G82" s="52" t="s">
        <v>1197</v>
      </c>
      <c r="H82" s="52" t="s">
        <v>2718</v>
      </c>
      <c r="I82" s="69" t="s">
        <v>78</v>
      </c>
      <c r="J82" s="52" t="s">
        <v>5126</v>
      </c>
      <c r="K82" s="22" t="s">
        <v>5125</v>
      </c>
      <c r="L82" s="22" t="s">
        <v>8866</v>
      </c>
    </row>
    <row r="83" spans="1:12" ht="25.5" x14ac:dyDescent="0.2">
      <c r="A83" s="27" t="s">
        <v>1198</v>
      </c>
      <c r="B83" s="27">
        <v>82</v>
      </c>
      <c r="C83" s="24" t="s">
        <v>3656</v>
      </c>
      <c r="D83" s="24" t="s">
        <v>943</v>
      </c>
      <c r="E83" s="24" t="s">
        <v>3657</v>
      </c>
      <c r="F83" s="27" t="s">
        <v>2784</v>
      </c>
      <c r="G83" s="52" t="s">
        <v>1197</v>
      </c>
      <c r="H83" s="24" t="s">
        <v>1091</v>
      </c>
      <c r="I83" s="22" t="s">
        <v>78</v>
      </c>
      <c r="J83" s="52" t="s">
        <v>4671</v>
      </c>
      <c r="K83" s="27" t="s">
        <v>3706</v>
      </c>
      <c r="L83" s="22" t="s">
        <v>8866</v>
      </c>
    </row>
    <row r="84" spans="1:12" ht="63.75" x14ac:dyDescent="0.2">
      <c r="A84" s="27" t="s">
        <v>1198</v>
      </c>
      <c r="B84" s="27">
        <v>83</v>
      </c>
      <c r="C84" s="24" t="s">
        <v>3658</v>
      </c>
      <c r="D84" s="24" t="s">
        <v>3707</v>
      </c>
      <c r="E84" s="24" t="s">
        <v>3659</v>
      </c>
      <c r="F84" s="27" t="s">
        <v>2784</v>
      </c>
      <c r="G84" s="52" t="s">
        <v>1197</v>
      </c>
      <c r="H84" s="24" t="s">
        <v>3713</v>
      </c>
      <c r="I84" s="22" t="s">
        <v>78</v>
      </c>
      <c r="J84" s="52" t="s">
        <v>4672</v>
      </c>
      <c r="K84" s="27" t="s">
        <v>3708</v>
      </c>
      <c r="L84" s="22" t="s">
        <v>8866</v>
      </c>
    </row>
    <row r="85" spans="1:12" ht="38.25" x14ac:dyDescent="0.2">
      <c r="A85" s="27" t="s">
        <v>1198</v>
      </c>
      <c r="B85" s="27">
        <v>84</v>
      </c>
      <c r="C85" s="24" t="s">
        <v>3709</v>
      </c>
      <c r="D85" s="24" t="s">
        <v>1098</v>
      </c>
      <c r="E85" s="24" t="s">
        <v>3660</v>
      </c>
      <c r="F85" s="27" t="s">
        <v>2784</v>
      </c>
      <c r="G85" s="52" t="s">
        <v>4444</v>
      </c>
      <c r="H85" s="24" t="s">
        <v>1212</v>
      </c>
      <c r="I85" s="22" t="s">
        <v>78</v>
      </c>
      <c r="J85" s="52" t="s">
        <v>4673</v>
      </c>
      <c r="K85" s="27" t="s">
        <v>3710</v>
      </c>
      <c r="L85" s="22" t="s">
        <v>8866</v>
      </c>
    </row>
    <row r="86" spans="1:12" ht="25.5" x14ac:dyDescent="0.2">
      <c r="A86" s="27" t="s">
        <v>1198</v>
      </c>
      <c r="B86" s="27">
        <v>85</v>
      </c>
      <c r="C86" s="24" t="s">
        <v>3661</v>
      </c>
      <c r="D86" s="24" t="s">
        <v>943</v>
      </c>
      <c r="E86" s="24" t="s">
        <v>3662</v>
      </c>
      <c r="F86" s="27" t="s">
        <v>2784</v>
      </c>
      <c r="G86" s="52" t="s">
        <v>1197</v>
      </c>
      <c r="H86" s="24" t="s">
        <v>2475</v>
      </c>
      <c r="I86" s="22" t="s">
        <v>78</v>
      </c>
      <c r="J86" s="52" t="s">
        <v>4674</v>
      </c>
      <c r="K86" s="27" t="s">
        <v>3711</v>
      </c>
      <c r="L86" s="22" t="s">
        <v>8866</v>
      </c>
    </row>
    <row r="87" spans="1:12" ht="38.25" x14ac:dyDescent="0.2">
      <c r="A87" s="27" t="s">
        <v>1198</v>
      </c>
      <c r="B87" s="27">
        <v>86</v>
      </c>
      <c r="C87" s="24" t="s">
        <v>3663</v>
      </c>
      <c r="D87" s="24" t="s">
        <v>1368</v>
      </c>
      <c r="E87" s="24" t="s">
        <v>3664</v>
      </c>
      <c r="F87" s="27" t="s">
        <v>2784</v>
      </c>
      <c r="G87" s="24" t="s">
        <v>1197</v>
      </c>
      <c r="H87" s="24" t="s">
        <v>1580</v>
      </c>
      <c r="I87" s="22" t="s">
        <v>78</v>
      </c>
      <c r="J87" s="24" t="s">
        <v>4675</v>
      </c>
      <c r="K87" s="27" t="s">
        <v>3712</v>
      </c>
      <c r="L87" s="22" t="s">
        <v>8866</v>
      </c>
    </row>
    <row r="88" spans="1:12" ht="38.25" x14ac:dyDescent="0.2">
      <c r="A88" s="27" t="s">
        <v>1198</v>
      </c>
      <c r="B88" s="27">
        <v>87</v>
      </c>
      <c r="C88" s="24" t="s">
        <v>4416</v>
      </c>
      <c r="D88" s="24" t="s">
        <v>2550</v>
      </c>
      <c r="E88" s="24" t="s">
        <v>4374</v>
      </c>
      <c r="F88" s="27" t="s">
        <v>2784</v>
      </c>
      <c r="G88" s="24" t="s">
        <v>1197</v>
      </c>
      <c r="H88" s="24" t="s">
        <v>2439</v>
      </c>
      <c r="I88" s="22" t="s">
        <v>78</v>
      </c>
      <c r="J88" s="24" t="s">
        <v>4676</v>
      </c>
      <c r="K88" s="27" t="s">
        <v>4403</v>
      </c>
      <c r="L88" s="22" t="s">
        <v>8866</v>
      </c>
    </row>
    <row r="89" spans="1:12" ht="25.5" x14ac:dyDescent="0.2">
      <c r="A89" s="27" t="s">
        <v>1198</v>
      </c>
      <c r="B89" s="27">
        <v>88</v>
      </c>
      <c r="C89" s="24" t="s">
        <v>4399</v>
      </c>
      <c r="D89" s="30" t="s">
        <v>2106</v>
      </c>
      <c r="E89" s="24" t="s">
        <v>4446</v>
      </c>
      <c r="F89" s="27" t="s">
        <v>2784</v>
      </c>
      <c r="G89" s="24" t="s">
        <v>1197</v>
      </c>
      <c r="H89" s="24" t="s">
        <v>1096</v>
      </c>
      <c r="I89" s="22" t="s">
        <v>78</v>
      </c>
      <c r="J89" s="24" t="s">
        <v>4677</v>
      </c>
      <c r="K89" s="27" t="s">
        <v>4404</v>
      </c>
      <c r="L89" s="22" t="s">
        <v>8866</v>
      </c>
    </row>
    <row r="90" spans="1:12" ht="25.5" x14ac:dyDescent="0.2">
      <c r="A90" s="27" t="s">
        <v>1198</v>
      </c>
      <c r="B90" s="27">
        <v>89</v>
      </c>
      <c r="C90" s="24" t="s">
        <v>4375</v>
      </c>
      <c r="D90" s="24" t="s">
        <v>2283</v>
      </c>
      <c r="E90" s="24" t="s">
        <v>4376</v>
      </c>
      <c r="F90" s="27" t="s">
        <v>2784</v>
      </c>
      <c r="G90" s="24" t="s">
        <v>1197</v>
      </c>
      <c r="H90" s="24" t="s">
        <v>4396</v>
      </c>
      <c r="I90" s="22" t="s">
        <v>78</v>
      </c>
      <c r="J90" s="24" t="s">
        <v>4678</v>
      </c>
      <c r="K90" s="27" t="s">
        <v>4405</v>
      </c>
      <c r="L90" s="22" t="s">
        <v>8866</v>
      </c>
    </row>
    <row r="91" spans="1:12" ht="38.25" x14ac:dyDescent="0.2">
      <c r="A91" s="27" t="s">
        <v>1198</v>
      </c>
      <c r="B91" s="27">
        <v>90</v>
      </c>
      <c r="C91" s="24" t="s">
        <v>4377</v>
      </c>
      <c r="D91" s="24" t="s">
        <v>2106</v>
      </c>
      <c r="E91" s="24" t="s">
        <v>4378</v>
      </c>
      <c r="F91" s="27" t="s">
        <v>2784</v>
      </c>
      <c r="G91" s="24" t="s">
        <v>1197</v>
      </c>
      <c r="H91" s="24" t="s">
        <v>1096</v>
      </c>
      <c r="I91" s="22" t="s">
        <v>78</v>
      </c>
      <c r="J91" s="24" t="s">
        <v>4679</v>
      </c>
      <c r="K91" s="27" t="s">
        <v>4406</v>
      </c>
      <c r="L91" s="22" t="s">
        <v>8866</v>
      </c>
    </row>
    <row r="92" spans="1:12" ht="38.25" x14ac:dyDescent="0.2">
      <c r="A92" s="27" t="s">
        <v>1198</v>
      </c>
      <c r="B92" s="27">
        <v>91</v>
      </c>
      <c r="C92" s="24" t="s">
        <v>4379</v>
      </c>
      <c r="D92" s="24" t="s">
        <v>4380</v>
      </c>
      <c r="E92" s="24" t="s">
        <v>4417</v>
      </c>
      <c r="F92" s="27" t="s">
        <v>2784</v>
      </c>
      <c r="G92" s="24" t="s">
        <v>1197</v>
      </c>
      <c r="H92" s="24" t="s">
        <v>2439</v>
      </c>
      <c r="I92" s="22" t="s">
        <v>78</v>
      </c>
      <c r="J92" s="24" t="s">
        <v>4680</v>
      </c>
      <c r="K92" s="27" t="s">
        <v>4407</v>
      </c>
      <c r="L92" s="22" t="s">
        <v>8866</v>
      </c>
    </row>
    <row r="93" spans="1:12" ht="25.5" x14ac:dyDescent="0.2">
      <c r="A93" s="27" t="s">
        <v>1198</v>
      </c>
      <c r="B93" s="27">
        <v>92</v>
      </c>
      <c r="C93" s="24" t="s">
        <v>4398</v>
      </c>
      <c r="D93" s="24" t="s">
        <v>4381</v>
      </c>
      <c r="E93" s="24" t="s">
        <v>4382</v>
      </c>
      <c r="F93" s="27" t="s">
        <v>2784</v>
      </c>
      <c r="G93" s="24" t="s">
        <v>1197</v>
      </c>
      <c r="H93" s="24" t="s">
        <v>1580</v>
      </c>
      <c r="I93" s="22" t="s">
        <v>78</v>
      </c>
      <c r="J93" s="24" t="s">
        <v>4681</v>
      </c>
      <c r="K93" s="27" t="s">
        <v>4408</v>
      </c>
      <c r="L93" s="22" t="s">
        <v>8866</v>
      </c>
    </row>
    <row r="94" spans="1:12" ht="51" x14ac:dyDescent="0.2">
      <c r="A94" s="27" t="s">
        <v>1198</v>
      </c>
      <c r="B94" s="27">
        <v>93</v>
      </c>
      <c r="C94" s="24" t="s">
        <v>4383</v>
      </c>
      <c r="D94" s="24" t="s">
        <v>2550</v>
      </c>
      <c r="E94" s="24" t="s">
        <v>4384</v>
      </c>
      <c r="F94" s="27" t="s">
        <v>2784</v>
      </c>
      <c r="G94" s="24" t="s">
        <v>1197</v>
      </c>
      <c r="H94" s="24" t="s">
        <v>4397</v>
      </c>
      <c r="I94" s="22" t="s">
        <v>78</v>
      </c>
      <c r="J94" s="24" t="s">
        <v>4682</v>
      </c>
      <c r="K94" s="27" t="s">
        <v>4409</v>
      </c>
      <c r="L94" s="22" t="s">
        <v>8866</v>
      </c>
    </row>
    <row r="95" spans="1:12" ht="25.5" x14ac:dyDescent="0.2">
      <c r="A95" s="27" t="s">
        <v>1198</v>
      </c>
      <c r="B95" s="27">
        <v>94</v>
      </c>
      <c r="C95" s="24" t="s">
        <v>4385</v>
      </c>
      <c r="D95" s="24" t="s">
        <v>1368</v>
      </c>
      <c r="E95" s="24" t="s">
        <v>4418</v>
      </c>
      <c r="F95" s="27" t="s">
        <v>2784</v>
      </c>
      <c r="G95" s="24" t="s">
        <v>1197</v>
      </c>
      <c r="H95" s="24" t="s">
        <v>1580</v>
      </c>
      <c r="I95" s="22" t="s">
        <v>78</v>
      </c>
      <c r="J95" s="24" t="s">
        <v>4683</v>
      </c>
      <c r="K95" s="27" t="s">
        <v>4410</v>
      </c>
      <c r="L95" s="22" t="s">
        <v>8866</v>
      </c>
    </row>
    <row r="96" spans="1:12" ht="25.5" x14ac:dyDescent="0.2">
      <c r="A96" s="27" t="s">
        <v>1198</v>
      </c>
      <c r="B96" s="27">
        <v>95</v>
      </c>
      <c r="C96" s="24" t="s">
        <v>4386</v>
      </c>
      <c r="D96" s="24" t="s">
        <v>2283</v>
      </c>
      <c r="E96" s="24" t="s">
        <v>4387</v>
      </c>
      <c r="F96" s="27" t="s">
        <v>2784</v>
      </c>
      <c r="G96" s="24" t="s">
        <v>1197</v>
      </c>
      <c r="H96" s="24" t="s">
        <v>4396</v>
      </c>
      <c r="I96" s="22" t="s">
        <v>78</v>
      </c>
      <c r="J96" s="24" t="s">
        <v>4684</v>
      </c>
      <c r="K96" s="27" t="s">
        <v>4411</v>
      </c>
      <c r="L96" s="22" t="s">
        <v>8866</v>
      </c>
    </row>
    <row r="97" spans="1:12" ht="38.25" x14ac:dyDescent="0.2">
      <c r="A97" s="27" t="s">
        <v>1198</v>
      </c>
      <c r="B97" s="27">
        <v>96</v>
      </c>
      <c r="C97" s="24" t="s">
        <v>4479</v>
      </c>
      <c r="D97" s="24" t="s">
        <v>2283</v>
      </c>
      <c r="E97" s="24" t="s">
        <v>4569</v>
      </c>
      <c r="F97" s="27" t="s">
        <v>2784</v>
      </c>
      <c r="G97" s="24" t="s">
        <v>1197</v>
      </c>
      <c r="H97" s="24" t="s">
        <v>4480</v>
      </c>
      <c r="I97" s="22" t="s">
        <v>78</v>
      </c>
      <c r="J97" s="24" t="s">
        <v>4685</v>
      </c>
      <c r="K97" s="27" t="s">
        <v>4550</v>
      </c>
      <c r="L97" s="22" t="s">
        <v>8866</v>
      </c>
    </row>
    <row r="98" spans="1:12" ht="25.5" x14ac:dyDescent="0.2">
      <c r="A98" s="27" t="s">
        <v>1198</v>
      </c>
      <c r="B98" s="27">
        <v>97</v>
      </c>
      <c r="C98" s="24" t="s">
        <v>4481</v>
      </c>
      <c r="D98" s="24" t="s">
        <v>1098</v>
      </c>
      <c r="E98" s="24" t="s">
        <v>4482</v>
      </c>
      <c r="F98" s="27" t="s">
        <v>2784</v>
      </c>
      <c r="G98" s="24" t="s">
        <v>1197</v>
      </c>
      <c r="H98" s="24" t="s">
        <v>1212</v>
      </c>
      <c r="I98" s="22" t="s">
        <v>78</v>
      </c>
      <c r="J98" s="24" t="s">
        <v>4686</v>
      </c>
      <c r="K98" s="27" t="s">
        <v>4551</v>
      </c>
      <c r="L98" s="22" t="s">
        <v>8866</v>
      </c>
    </row>
    <row r="99" spans="1:12" ht="25.5" x14ac:dyDescent="0.2">
      <c r="A99" s="27" t="s">
        <v>1198</v>
      </c>
      <c r="B99" s="27">
        <v>98</v>
      </c>
      <c r="C99" s="24" t="s">
        <v>4483</v>
      </c>
      <c r="D99" s="24" t="s">
        <v>2283</v>
      </c>
      <c r="E99" s="24" t="s">
        <v>4484</v>
      </c>
      <c r="F99" s="27" t="s">
        <v>2784</v>
      </c>
      <c r="G99" s="24" t="s">
        <v>1197</v>
      </c>
      <c r="H99" s="24" t="s">
        <v>4480</v>
      </c>
      <c r="I99" s="22" t="s">
        <v>78</v>
      </c>
      <c r="J99" s="24" t="s">
        <v>4687</v>
      </c>
      <c r="K99" s="27" t="s">
        <v>4552</v>
      </c>
      <c r="L99" s="22" t="s">
        <v>8866</v>
      </c>
    </row>
    <row r="100" spans="1:12" ht="25.5" x14ac:dyDescent="0.2">
      <c r="A100" s="27" t="s">
        <v>1198</v>
      </c>
      <c r="B100" s="27">
        <v>99</v>
      </c>
      <c r="C100" s="24" t="s">
        <v>4485</v>
      </c>
      <c r="D100" s="24" t="s">
        <v>1098</v>
      </c>
      <c r="E100" s="24" t="s">
        <v>4486</v>
      </c>
      <c r="F100" s="27" t="s">
        <v>2784</v>
      </c>
      <c r="G100" s="24" t="s">
        <v>1197</v>
      </c>
      <c r="H100" s="24" t="s">
        <v>1212</v>
      </c>
      <c r="I100" s="22" t="s">
        <v>78</v>
      </c>
      <c r="J100" s="24" t="s">
        <v>4688</v>
      </c>
      <c r="K100" s="27" t="s">
        <v>4553</v>
      </c>
      <c r="L100" s="22" t="s">
        <v>8866</v>
      </c>
    </row>
    <row r="101" spans="1:12" ht="25.5" x14ac:dyDescent="0.2">
      <c r="A101" s="27" t="s">
        <v>1198</v>
      </c>
      <c r="B101" s="27">
        <v>100</v>
      </c>
      <c r="C101" s="24" t="s">
        <v>4487</v>
      </c>
      <c r="D101" s="24" t="s">
        <v>2283</v>
      </c>
      <c r="E101" s="24" t="s">
        <v>4488</v>
      </c>
      <c r="F101" s="27" t="s">
        <v>2784</v>
      </c>
      <c r="G101" s="24" t="s">
        <v>1197</v>
      </c>
      <c r="H101" s="24" t="s">
        <v>4480</v>
      </c>
      <c r="I101" s="22" t="s">
        <v>78</v>
      </c>
      <c r="J101" s="24" t="s">
        <v>4689</v>
      </c>
      <c r="K101" s="27" t="s">
        <v>4554</v>
      </c>
      <c r="L101" s="22" t="s">
        <v>8866</v>
      </c>
    </row>
    <row r="102" spans="1:12" ht="38.25" x14ac:dyDescent="0.2">
      <c r="A102" s="27" t="s">
        <v>1198</v>
      </c>
      <c r="B102" s="27">
        <v>101</v>
      </c>
      <c r="C102" s="24" t="s">
        <v>4489</v>
      </c>
      <c r="D102" s="24" t="s">
        <v>2547</v>
      </c>
      <c r="E102" s="24" t="s">
        <v>4490</v>
      </c>
      <c r="F102" s="27" t="s">
        <v>2784</v>
      </c>
      <c r="G102" s="24" t="s">
        <v>1197</v>
      </c>
      <c r="H102" s="37" t="s">
        <v>4491</v>
      </c>
      <c r="I102" s="22" t="s">
        <v>78</v>
      </c>
      <c r="J102" s="24" t="s">
        <v>4690</v>
      </c>
      <c r="K102" s="27" t="s">
        <v>4555</v>
      </c>
      <c r="L102" s="22" t="s">
        <v>8866</v>
      </c>
    </row>
    <row r="103" spans="1:12" ht="25.5" x14ac:dyDescent="0.2">
      <c r="A103" s="27" t="s">
        <v>1198</v>
      </c>
      <c r="B103" s="27">
        <v>102</v>
      </c>
      <c r="C103" s="24" t="s">
        <v>4492</v>
      </c>
      <c r="D103" s="24" t="s">
        <v>4493</v>
      </c>
      <c r="E103" s="24" t="s">
        <v>4494</v>
      </c>
      <c r="F103" s="27" t="s">
        <v>2784</v>
      </c>
      <c r="G103" s="24" t="s">
        <v>1197</v>
      </c>
      <c r="H103" s="37" t="s">
        <v>1096</v>
      </c>
      <c r="I103" s="22" t="s">
        <v>78</v>
      </c>
      <c r="J103" s="24" t="s">
        <v>4691</v>
      </c>
      <c r="K103" s="27" t="s">
        <v>4556</v>
      </c>
      <c r="L103" s="22" t="s">
        <v>8866</v>
      </c>
    </row>
    <row r="104" spans="1:12" ht="25.5" x14ac:dyDescent="0.2">
      <c r="A104" s="27" t="s">
        <v>1198</v>
      </c>
      <c r="B104" s="27">
        <v>103</v>
      </c>
      <c r="C104" s="24" t="s">
        <v>4495</v>
      </c>
      <c r="D104" s="24" t="s">
        <v>4570</v>
      </c>
      <c r="E104" s="24" t="s">
        <v>4496</v>
      </c>
      <c r="F104" s="27" t="s">
        <v>2784</v>
      </c>
      <c r="G104" s="24" t="s">
        <v>1197</v>
      </c>
      <c r="H104" s="37" t="s">
        <v>1369</v>
      </c>
      <c r="I104" s="22" t="s">
        <v>78</v>
      </c>
      <c r="J104" s="24" t="s">
        <v>4692</v>
      </c>
      <c r="K104" s="27" t="s">
        <v>4557</v>
      </c>
      <c r="L104" s="22" t="s">
        <v>8866</v>
      </c>
    </row>
    <row r="105" spans="1:12" s="61" customFormat="1" ht="25.5" x14ac:dyDescent="0.2">
      <c r="A105" s="25" t="s">
        <v>1198</v>
      </c>
      <c r="B105" s="25">
        <v>104</v>
      </c>
      <c r="C105" s="43" t="s">
        <v>4477</v>
      </c>
      <c r="D105" s="43" t="s">
        <v>4607</v>
      </c>
      <c r="E105" s="43" t="s">
        <v>4608</v>
      </c>
      <c r="F105" s="25" t="s">
        <v>2784</v>
      </c>
      <c r="G105" s="43" t="s">
        <v>1197</v>
      </c>
      <c r="H105" s="43" t="s">
        <v>4609</v>
      </c>
      <c r="I105" s="41" t="s">
        <v>78</v>
      </c>
      <c r="J105" s="43" t="s">
        <v>4693</v>
      </c>
      <c r="K105" s="25" t="s">
        <v>4611</v>
      </c>
      <c r="L105" s="22" t="s">
        <v>8866</v>
      </c>
    </row>
    <row r="106" spans="1:12" s="61" customFormat="1" ht="38.25" x14ac:dyDescent="0.2">
      <c r="A106" s="25" t="s">
        <v>1198</v>
      </c>
      <c r="B106" s="25">
        <v>105</v>
      </c>
      <c r="C106" s="43" t="s">
        <v>4478</v>
      </c>
      <c r="D106" s="43" t="s">
        <v>4610</v>
      </c>
      <c r="E106" s="43" t="s">
        <v>4694</v>
      </c>
      <c r="F106" s="25" t="s">
        <v>2784</v>
      </c>
      <c r="G106" s="43" t="s">
        <v>1197</v>
      </c>
      <c r="H106" s="43" t="s">
        <v>4491</v>
      </c>
      <c r="I106" s="41" t="s">
        <v>78</v>
      </c>
      <c r="J106" s="43" t="s">
        <v>4695</v>
      </c>
      <c r="K106" s="25" t="s">
        <v>4612</v>
      </c>
      <c r="L106" s="22" t="s">
        <v>8866</v>
      </c>
    </row>
    <row r="107" spans="1:12" s="61" customFormat="1" ht="25.5" x14ac:dyDescent="0.2">
      <c r="A107" s="25" t="s">
        <v>1198</v>
      </c>
      <c r="B107" s="25">
        <v>106</v>
      </c>
      <c r="C107" s="43" t="s">
        <v>4905</v>
      </c>
      <c r="D107" s="43" t="s">
        <v>2106</v>
      </c>
      <c r="E107" s="43" t="s">
        <v>4906</v>
      </c>
      <c r="F107" s="25" t="s">
        <v>2784</v>
      </c>
      <c r="G107" s="43" t="s">
        <v>1197</v>
      </c>
      <c r="H107" s="43" t="s">
        <v>1096</v>
      </c>
      <c r="I107" s="41" t="s">
        <v>469</v>
      </c>
      <c r="J107" s="43" t="s">
        <v>4981</v>
      </c>
      <c r="K107" s="25" t="s">
        <v>4898</v>
      </c>
      <c r="L107" s="22" t="s">
        <v>8866</v>
      </c>
    </row>
    <row r="108" spans="1:12" s="61" customFormat="1" ht="25.5" x14ac:dyDescent="0.2">
      <c r="A108" s="25" t="s">
        <v>1198</v>
      </c>
      <c r="B108" s="25">
        <v>107</v>
      </c>
      <c r="C108" s="43" t="s">
        <v>4907</v>
      </c>
      <c r="D108" s="43" t="s">
        <v>4908</v>
      </c>
      <c r="E108" s="43" t="s">
        <v>4909</v>
      </c>
      <c r="F108" s="25" t="s">
        <v>2784</v>
      </c>
      <c r="G108" s="43" t="s">
        <v>1197</v>
      </c>
      <c r="H108" s="43" t="s">
        <v>5029</v>
      </c>
      <c r="I108" s="41" t="s">
        <v>469</v>
      </c>
      <c r="J108" s="43" t="s">
        <v>4982</v>
      </c>
      <c r="K108" s="25" t="s">
        <v>4899</v>
      </c>
      <c r="L108" s="22" t="s">
        <v>8866</v>
      </c>
    </row>
    <row r="109" spans="1:12" s="61" customFormat="1" ht="25.5" x14ac:dyDescent="0.2">
      <c r="A109" s="25" t="s">
        <v>1198</v>
      </c>
      <c r="B109" s="25">
        <v>108</v>
      </c>
      <c r="C109" s="43" t="s">
        <v>4910</v>
      </c>
      <c r="D109" s="43" t="s">
        <v>2550</v>
      </c>
      <c r="E109" s="43" t="s">
        <v>4911</v>
      </c>
      <c r="F109" s="25" t="s">
        <v>2784</v>
      </c>
      <c r="G109" s="43" t="s">
        <v>1197</v>
      </c>
      <c r="H109" s="43" t="s">
        <v>5027</v>
      </c>
      <c r="I109" s="41" t="s">
        <v>469</v>
      </c>
      <c r="J109" s="43" t="s">
        <v>4983</v>
      </c>
      <c r="K109" s="25" t="s">
        <v>4900</v>
      </c>
      <c r="L109" s="22" t="s">
        <v>8866</v>
      </c>
    </row>
    <row r="110" spans="1:12" s="57" customFormat="1" ht="25.5" x14ac:dyDescent="0.2">
      <c r="A110" s="20" t="s">
        <v>1198</v>
      </c>
      <c r="B110" s="20">
        <v>109</v>
      </c>
      <c r="C110" s="19" t="s">
        <v>4912</v>
      </c>
      <c r="D110" s="19" t="s">
        <v>2550</v>
      </c>
      <c r="E110" s="19" t="s">
        <v>4968</v>
      </c>
      <c r="F110" s="20" t="s">
        <v>2784</v>
      </c>
      <c r="G110" s="19" t="s">
        <v>1197</v>
      </c>
      <c r="H110" s="19" t="s">
        <v>2439</v>
      </c>
      <c r="I110" s="17" t="s">
        <v>867</v>
      </c>
      <c r="J110" s="19" t="s">
        <v>4984</v>
      </c>
      <c r="K110" s="20" t="s">
        <v>4901</v>
      </c>
      <c r="L110" s="17" t="s">
        <v>8866</v>
      </c>
    </row>
    <row r="111" spans="1:12" s="61" customFormat="1" ht="25.5" x14ac:dyDescent="0.2">
      <c r="A111" s="25" t="s">
        <v>1198</v>
      </c>
      <c r="B111" s="25">
        <v>110</v>
      </c>
      <c r="C111" s="43" t="s">
        <v>4913</v>
      </c>
      <c r="D111" s="43" t="s">
        <v>2283</v>
      </c>
      <c r="E111" s="43" t="s">
        <v>4914</v>
      </c>
      <c r="F111" s="25" t="s">
        <v>2784</v>
      </c>
      <c r="G111" s="43" t="s">
        <v>1197</v>
      </c>
      <c r="H111" s="43" t="s">
        <v>5028</v>
      </c>
      <c r="I111" s="41" t="s">
        <v>469</v>
      </c>
      <c r="J111" s="43" t="s">
        <v>4985</v>
      </c>
      <c r="K111" s="25" t="s">
        <v>4902</v>
      </c>
      <c r="L111" s="22" t="s">
        <v>8866</v>
      </c>
    </row>
    <row r="112" spans="1:12" s="61" customFormat="1" ht="25.5" x14ac:dyDescent="0.2">
      <c r="A112" s="25" t="s">
        <v>1198</v>
      </c>
      <c r="B112" s="25">
        <v>111</v>
      </c>
      <c r="C112" s="43" t="s">
        <v>4915</v>
      </c>
      <c r="D112" s="43" t="s">
        <v>2106</v>
      </c>
      <c r="E112" s="43" t="s">
        <v>4916</v>
      </c>
      <c r="F112" s="25" t="s">
        <v>2784</v>
      </c>
      <c r="G112" s="43" t="s">
        <v>1197</v>
      </c>
      <c r="H112" s="43" t="s">
        <v>1096</v>
      </c>
      <c r="I112" s="41" t="s">
        <v>469</v>
      </c>
      <c r="J112" s="43" t="s">
        <v>4986</v>
      </c>
      <c r="K112" s="25" t="s">
        <v>4903</v>
      </c>
      <c r="L112" s="22" t="s">
        <v>8866</v>
      </c>
    </row>
    <row r="113" spans="1:12" s="61" customFormat="1" ht="25.5" x14ac:dyDescent="0.2">
      <c r="A113" s="25" t="s">
        <v>1198</v>
      </c>
      <c r="B113" s="25">
        <v>112</v>
      </c>
      <c r="C113" s="43" t="s">
        <v>4917</v>
      </c>
      <c r="D113" s="43" t="s">
        <v>2550</v>
      </c>
      <c r="E113" s="43" t="s">
        <v>4918</v>
      </c>
      <c r="F113" s="25" t="s">
        <v>2784</v>
      </c>
      <c r="G113" s="43" t="s">
        <v>1197</v>
      </c>
      <c r="H113" s="43" t="s">
        <v>5027</v>
      </c>
      <c r="I113" s="41" t="s">
        <v>469</v>
      </c>
      <c r="J113" s="43" t="s">
        <v>4987</v>
      </c>
      <c r="K113" s="25" t="s">
        <v>4904</v>
      </c>
      <c r="L113" s="22" t="s">
        <v>8866</v>
      </c>
    </row>
    <row r="114" spans="1:12" ht="51" x14ac:dyDescent="0.2">
      <c r="A114" s="27" t="s">
        <v>1198</v>
      </c>
      <c r="B114" s="27">
        <v>113</v>
      </c>
      <c r="C114" s="24" t="s">
        <v>5554</v>
      </c>
      <c r="D114" s="24" t="s">
        <v>988</v>
      </c>
      <c r="E114" s="24" t="s">
        <v>5572</v>
      </c>
      <c r="F114" s="27" t="s">
        <v>2784</v>
      </c>
      <c r="G114" s="24" t="s">
        <v>1197</v>
      </c>
      <c r="H114" s="24" t="s">
        <v>990</v>
      </c>
      <c r="I114" s="22" t="s">
        <v>469</v>
      </c>
      <c r="J114" s="24" t="s">
        <v>5573</v>
      </c>
      <c r="K114" s="27" t="s">
        <v>5555</v>
      </c>
      <c r="L114" s="22" t="s">
        <v>8866</v>
      </c>
    </row>
    <row r="115" spans="1:12" ht="38.25" x14ac:dyDescent="0.2">
      <c r="A115" s="27" t="s">
        <v>1198</v>
      </c>
      <c r="B115" s="27">
        <v>114</v>
      </c>
      <c r="C115" s="24" t="s">
        <v>5710</v>
      </c>
      <c r="D115" s="24" t="s">
        <v>1368</v>
      </c>
      <c r="E115" s="24" t="s">
        <v>5711</v>
      </c>
      <c r="F115" s="27" t="s">
        <v>5592</v>
      </c>
      <c r="G115" s="24" t="s">
        <v>1197</v>
      </c>
      <c r="H115" s="24" t="s">
        <v>1369</v>
      </c>
      <c r="I115" s="22" t="s">
        <v>469</v>
      </c>
      <c r="J115" s="24" t="s">
        <v>5718</v>
      </c>
      <c r="K115" s="27" t="s">
        <v>5716</v>
      </c>
      <c r="L115" s="22" t="s">
        <v>8866</v>
      </c>
    </row>
    <row r="116" spans="1:12" ht="51" x14ac:dyDescent="0.2">
      <c r="A116" s="27" t="s">
        <v>1198</v>
      </c>
      <c r="B116" s="27">
        <v>115</v>
      </c>
      <c r="C116" s="24" t="s">
        <v>5712</v>
      </c>
      <c r="D116" s="24" t="s">
        <v>5713</v>
      </c>
      <c r="E116" s="24" t="s">
        <v>5714</v>
      </c>
      <c r="F116" s="27" t="s">
        <v>5592</v>
      </c>
      <c r="G116" s="24" t="s">
        <v>1197</v>
      </c>
      <c r="H116" s="24" t="s">
        <v>2484</v>
      </c>
      <c r="I116" s="22" t="s">
        <v>469</v>
      </c>
      <c r="J116" s="24" t="s">
        <v>5715</v>
      </c>
      <c r="K116" s="27" t="s">
        <v>5717</v>
      </c>
      <c r="L116" s="22" t="s">
        <v>8866</v>
      </c>
    </row>
    <row r="117" spans="1:12" s="61" customFormat="1" ht="25.5" x14ac:dyDescent="0.2">
      <c r="A117" s="25" t="s">
        <v>1198</v>
      </c>
      <c r="B117" s="25">
        <v>116</v>
      </c>
      <c r="C117" s="43" t="s">
        <v>5841</v>
      </c>
      <c r="D117" s="43" t="s">
        <v>1774</v>
      </c>
      <c r="E117" s="43" t="s">
        <v>5842</v>
      </c>
      <c r="F117" s="25" t="s">
        <v>5592</v>
      </c>
      <c r="G117" s="43" t="s">
        <v>1197</v>
      </c>
      <c r="H117" s="43" t="s">
        <v>5860</v>
      </c>
      <c r="I117" s="41" t="s">
        <v>469</v>
      </c>
      <c r="J117" s="43" t="s">
        <v>5855</v>
      </c>
      <c r="K117" s="25" t="s">
        <v>5835</v>
      </c>
      <c r="L117" s="22" t="s">
        <v>8866</v>
      </c>
    </row>
    <row r="118" spans="1:12" s="61" customFormat="1" ht="38.25" x14ac:dyDescent="0.2">
      <c r="A118" s="25" t="s">
        <v>1198</v>
      </c>
      <c r="B118" s="25">
        <v>117</v>
      </c>
      <c r="C118" s="43" t="s">
        <v>5843</v>
      </c>
      <c r="D118" s="43" t="s">
        <v>4570</v>
      </c>
      <c r="E118" s="43" t="s">
        <v>5844</v>
      </c>
      <c r="F118" s="25" t="s">
        <v>5592</v>
      </c>
      <c r="G118" s="43" t="s">
        <v>1197</v>
      </c>
      <c r="H118" s="43" t="s">
        <v>5861</v>
      </c>
      <c r="I118" s="41" t="s">
        <v>469</v>
      </c>
      <c r="J118" s="43" t="s">
        <v>5854</v>
      </c>
      <c r="K118" s="25" t="s">
        <v>5836</v>
      </c>
      <c r="L118" s="22" t="s">
        <v>8866</v>
      </c>
    </row>
    <row r="119" spans="1:12" s="61" customFormat="1" ht="51" x14ac:dyDescent="0.2">
      <c r="A119" s="25" t="s">
        <v>1198</v>
      </c>
      <c r="B119" s="25">
        <v>118</v>
      </c>
      <c r="C119" s="43" t="s">
        <v>5845</v>
      </c>
      <c r="D119" s="43" t="s">
        <v>5846</v>
      </c>
      <c r="E119" s="43" t="s">
        <v>5847</v>
      </c>
      <c r="F119" s="25" t="s">
        <v>5592</v>
      </c>
      <c r="G119" s="43" t="s">
        <v>1197</v>
      </c>
      <c r="H119" s="43" t="s">
        <v>2216</v>
      </c>
      <c r="I119" s="41" t="s">
        <v>469</v>
      </c>
      <c r="J119" s="43" t="s">
        <v>5857</v>
      </c>
      <c r="K119" s="25" t="s">
        <v>5837</v>
      </c>
      <c r="L119" s="22" t="s">
        <v>8866</v>
      </c>
    </row>
    <row r="120" spans="1:12" s="61" customFormat="1" ht="63.75" x14ac:dyDescent="0.2">
      <c r="A120" s="25" t="s">
        <v>1198</v>
      </c>
      <c r="B120" s="25">
        <v>119</v>
      </c>
      <c r="C120" s="43" t="s">
        <v>5848</v>
      </c>
      <c r="D120" s="43" t="s">
        <v>4570</v>
      </c>
      <c r="E120" s="43" t="s">
        <v>5849</v>
      </c>
      <c r="F120" s="25" t="s">
        <v>5592</v>
      </c>
      <c r="G120" s="43" t="s">
        <v>1197</v>
      </c>
      <c r="H120" s="43" t="s">
        <v>1580</v>
      </c>
      <c r="I120" s="41" t="s">
        <v>469</v>
      </c>
      <c r="J120" s="43" t="s">
        <v>5856</v>
      </c>
      <c r="K120" s="25" t="s">
        <v>5838</v>
      </c>
      <c r="L120" s="22" t="s">
        <v>8866</v>
      </c>
    </row>
    <row r="121" spans="1:12" s="61" customFormat="1" ht="38.25" x14ac:dyDescent="0.2">
      <c r="A121" s="25" t="s">
        <v>1198</v>
      </c>
      <c r="B121" s="25">
        <v>120</v>
      </c>
      <c r="C121" s="43" t="s">
        <v>5850</v>
      </c>
      <c r="D121" s="43" t="s">
        <v>2106</v>
      </c>
      <c r="E121" s="43" t="s">
        <v>5851</v>
      </c>
      <c r="F121" s="25" t="s">
        <v>5592</v>
      </c>
      <c r="G121" s="43" t="s">
        <v>1197</v>
      </c>
      <c r="H121" s="43" t="s">
        <v>1096</v>
      </c>
      <c r="I121" s="41" t="s">
        <v>469</v>
      </c>
      <c r="J121" s="43" t="s">
        <v>5858</v>
      </c>
      <c r="K121" s="25" t="s">
        <v>5839</v>
      </c>
      <c r="L121" s="22" t="s">
        <v>8866</v>
      </c>
    </row>
    <row r="122" spans="1:12" s="61" customFormat="1" ht="25.5" x14ac:dyDescent="0.2">
      <c r="A122" s="25" t="s">
        <v>1198</v>
      </c>
      <c r="B122" s="25">
        <v>121</v>
      </c>
      <c r="C122" s="43" t="s">
        <v>5852</v>
      </c>
      <c r="D122" s="43" t="s">
        <v>943</v>
      </c>
      <c r="E122" s="43" t="s">
        <v>5853</v>
      </c>
      <c r="F122" s="25" t="s">
        <v>5592</v>
      </c>
      <c r="G122" s="43" t="s">
        <v>1197</v>
      </c>
      <c r="H122" s="43" t="s">
        <v>5862</v>
      </c>
      <c r="I122" s="41" t="s">
        <v>469</v>
      </c>
      <c r="J122" s="43" t="s">
        <v>5859</v>
      </c>
      <c r="K122" s="25" t="s">
        <v>5840</v>
      </c>
      <c r="L122" s="22" t="s">
        <v>8866</v>
      </c>
    </row>
    <row r="123" spans="1:12" s="61" customFormat="1" ht="38.25" x14ac:dyDescent="0.2">
      <c r="A123" s="25" t="s">
        <v>1198</v>
      </c>
      <c r="B123" s="25">
        <v>122</v>
      </c>
      <c r="C123" s="43" t="s">
        <v>6002</v>
      </c>
      <c r="D123" s="43" t="s">
        <v>1368</v>
      </c>
      <c r="E123" s="43" t="s">
        <v>6003</v>
      </c>
      <c r="F123" s="25" t="s">
        <v>5592</v>
      </c>
      <c r="G123" s="43" t="s">
        <v>1197</v>
      </c>
      <c r="H123" s="43" t="s">
        <v>1369</v>
      </c>
      <c r="I123" s="41" t="s">
        <v>469</v>
      </c>
      <c r="J123" s="43" t="s">
        <v>6011</v>
      </c>
      <c r="K123" s="25" t="s">
        <v>5997</v>
      </c>
      <c r="L123" s="22" t="s">
        <v>8866</v>
      </c>
    </row>
    <row r="124" spans="1:12" s="61" customFormat="1" ht="63.75" x14ac:dyDescent="0.2">
      <c r="A124" s="25" t="s">
        <v>1198</v>
      </c>
      <c r="B124" s="25">
        <v>123</v>
      </c>
      <c r="C124" s="43" t="s">
        <v>6004</v>
      </c>
      <c r="D124" s="43" t="s">
        <v>6005</v>
      </c>
      <c r="E124" s="43" t="s">
        <v>8843</v>
      </c>
      <c r="F124" s="25" t="s">
        <v>5592</v>
      </c>
      <c r="G124" s="43" t="s">
        <v>1197</v>
      </c>
      <c r="H124" s="43" t="s">
        <v>1730</v>
      </c>
      <c r="I124" s="41" t="s">
        <v>469</v>
      </c>
      <c r="J124" s="43" t="s">
        <v>6012</v>
      </c>
      <c r="K124" s="25" t="s">
        <v>5998</v>
      </c>
      <c r="L124" s="22" t="s">
        <v>8866</v>
      </c>
    </row>
    <row r="125" spans="1:12" s="61" customFormat="1" ht="38.25" x14ac:dyDescent="0.2">
      <c r="A125" s="25" t="s">
        <v>1198</v>
      </c>
      <c r="B125" s="25">
        <v>124</v>
      </c>
      <c r="C125" s="43" t="s">
        <v>6006</v>
      </c>
      <c r="D125" s="43" t="s">
        <v>5713</v>
      </c>
      <c r="E125" s="43" t="s">
        <v>6013</v>
      </c>
      <c r="F125" s="25" t="s">
        <v>5592</v>
      </c>
      <c r="G125" s="43" t="s">
        <v>1197</v>
      </c>
      <c r="H125" s="43" t="s">
        <v>5029</v>
      </c>
      <c r="I125" s="41" t="s">
        <v>469</v>
      </c>
      <c r="J125" s="43" t="s">
        <v>6014</v>
      </c>
      <c r="K125" s="25" t="s">
        <v>5999</v>
      </c>
      <c r="L125" s="22" t="s">
        <v>8866</v>
      </c>
    </row>
    <row r="126" spans="1:12" s="61" customFormat="1" ht="25.5" x14ac:dyDescent="0.2">
      <c r="A126" s="25" t="s">
        <v>1198</v>
      </c>
      <c r="B126" s="25">
        <v>125</v>
      </c>
      <c r="C126" s="43" t="s">
        <v>6007</v>
      </c>
      <c r="D126" s="43" t="s">
        <v>2550</v>
      </c>
      <c r="E126" s="43" t="s">
        <v>6008</v>
      </c>
      <c r="F126" s="25" t="s">
        <v>5592</v>
      </c>
      <c r="G126" s="43" t="s">
        <v>1197</v>
      </c>
      <c r="H126" s="43" t="s">
        <v>4397</v>
      </c>
      <c r="I126" s="41" t="s">
        <v>469</v>
      </c>
      <c r="J126" s="43" t="s">
        <v>6015</v>
      </c>
      <c r="K126" s="25" t="s">
        <v>6000</v>
      </c>
      <c r="L126" s="22" t="s">
        <v>8866</v>
      </c>
    </row>
    <row r="127" spans="1:12" s="61" customFormat="1" ht="63.75" x14ac:dyDescent="0.2">
      <c r="A127" s="25" t="s">
        <v>1198</v>
      </c>
      <c r="B127" s="25">
        <v>126</v>
      </c>
      <c r="C127" s="43" t="s">
        <v>6009</v>
      </c>
      <c r="D127" s="43" t="s">
        <v>1733</v>
      </c>
      <c r="E127" s="43" t="s">
        <v>6010</v>
      </c>
      <c r="F127" s="25" t="s">
        <v>5592</v>
      </c>
      <c r="G127" s="43" t="s">
        <v>1197</v>
      </c>
      <c r="H127" s="43" t="s">
        <v>1732</v>
      </c>
      <c r="I127" s="41" t="s">
        <v>469</v>
      </c>
      <c r="J127" s="43" t="s">
        <v>6016</v>
      </c>
      <c r="K127" s="25" t="s">
        <v>6001</v>
      </c>
      <c r="L127" s="22" t="s">
        <v>8866</v>
      </c>
    </row>
    <row r="128" spans="1:12" s="61" customFormat="1" ht="38.25" x14ac:dyDescent="0.2">
      <c r="A128" s="25" t="s">
        <v>1198</v>
      </c>
      <c r="B128" s="25">
        <v>127</v>
      </c>
      <c r="C128" s="43" t="s">
        <v>6346</v>
      </c>
      <c r="D128" s="62" t="s">
        <v>1368</v>
      </c>
      <c r="E128" s="63" t="s">
        <v>6416</v>
      </c>
      <c r="F128" s="25" t="s">
        <v>5592</v>
      </c>
      <c r="G128" s="43" t="s">
        <v>1197</v>
      </c>
      <c r="H128" s="62" t="s">
        <v>5861</v>
      </c>
      <c r="I128" s="41" t="s">
        <v>469</v>
      </c>
      <c r="J128" s="43" t="s">
        <v>6417</v>
      </c>
      <c r="K128" s="25" t="s">
        <v>6347</v>
      </c>
      <c r="L128" s="22" t="s">
        <v>8866</v>
      </c>
    </row>
    <row r="129" spans="1:12" s="61" customFormat="1" ht="51" x14ac:dyDescent="0.2">
      <c r="A129" s="25" t="s">
        <v>1198</v>
      </c>
      <c r="B129" s="25">
        <v>128</v>
      </c>
      <c r="C129" s="43" t="s">
        <v>6369</v>
      </c>
      <c r="D129" s="43" t="s">
        <v>988</v>
      </c>
      <c r="E129" s="43" t="s">
        <v>6370</v>
      </c>
      <c r="F129" s="25" t="s">
        <v>5592</v>
      </c>
      <c r="G129" s="43" t="s">
        <v>1197</v>
      </c>
      <c r="H129" s="43" t="s">
        <v>6371</v>
      </c>
      <c r="I129" s="41" t="s">
        <v>469</v>
      </c>
      <c r="J129" s="43" t="s">
        <v>6418</v>
      </c>
      <c r="K129" s="25" t="s">
        <v>6348</v>
      </c>
      <c r="L129" s="22" t="s">
        <v>8866</v>
      </c>
    </row>
    <row r="130" spans="1:12" s="61" customFormat="1" ht="51" x14ac:dyDescent="0.2">
      <c r="A130" s="25" t="s">
        <v>1198</v>
      </c>
      <c r="B130" s="25">
        <v>129</v>
      </c>
      <c r="C130" s="43" t="s">
        <v>6372</v>
      </c>
      <c r="D130" s="43" t="s">
        <v>6373</v>
      </c>
      <c r="E130" s="43" t="s">
        <v>6374</v>
      </c>
      <c r="F130" s="25" t="s">
        <v>5592</v>
      </c>
      <c r="G130" s="43" t="s">
        <v>1197</v>
      </c>
      <c r="H130" s="43" t="s">
        <v>6109</v>
      </c>
      <c r="I130" s="41" t="s">
        <v>469</v>
      </c>
      <c r="J130" s="43" t="s">
        <v>6420</v>
      </c>
      <c r="K130" s="25" t="s">
        <v>6349</v>
      </c>
      <c r="L130" s="22" t="s">
        <v>8866</v>
      </c>
    </row>
    <row r="131" spans="1:12" s="61" customFormat="1" ht="51" x14ac:dyDescent="0.2">
      <c r="A131" s="25" t="s">
        <v>1198</v>
      </c>
      <c r="B131" s="25">
        <v>130</v>
      </c>
      <c r="C131" s="43" t="s">
        <v>6375</v>
      </c>
      <c r="D131" s="43" t="s">
        <v>943</v>
      </c>
      <c r="E131" s="43" t="s">
        <v>6376</v>
      </c>
      <c r="F131" s="25" t="s">
        <v>5592</v>
      </c>
      <c r="G131" s="43" t="s">
        <v>1197</v>
      </c>
      <c r="H131" s="43" t="s">
        <v>1091</v>
      </c>
      <c r="I131" s="41" t="s">
        <v>469</v>
      </c>
      <c r="J131" s="43" t="s">
        <v>6419</v>
      </c>
      <c r="K131" s="25" t="s">
        <v>6350</v>
      </c>
      <c r="L131" s="22" t="s">
        <v>8866</v>
      </c>
    </row>
    <row r="132" spans="1:12" s="61" customFormat="1" ht="51" x14ac:dyDescent="0.2">
      <c r="A132" s="25" t="s">
        <v>1198</v>
      </c>
      <c r="B132" s="25">
        <v>131</v>
      </c>
      <c r="C132" s="43" t="s">
        <v>6377</v>
      </c>
      <c r="D132" s="43" t="s">
        <v>2106</v>
      </c>
      <c r="E132" s="64" t="s">
        <v>6378</v>
      </c>
      <c r="F132" s="25" t="s">
        <v>5592</v>
      </c>
      <c r="G132" s="43" t="s">
        <v>1197</v>
      </c>
      <c r="H132" s="43" t="s">
        <v>1096</v>
      </c>
      <c r="I132" s="41" t="s">
        <v>469</v>
      </c>
      <c r="J132" s="43" t="s">
        <v>6421</v>
      </c>
      <c r="K132" s="25" t="s">
        <v>6351</v>
      </c>
      <c r="L132" s="22" t="s">
        <v>8866</v>
      </c>
    </row>
    <row r="133" spans="1:12" s="61" customFormat="1" ht="25.5" x14ac:dyDescent="0.2">
      <c r="A133" s="25" t="s">
        <v>1198</v>
      </c>
      <c r="B133" s="25">
        <v>132</v>
      </c>
      <c r="C133" s="43" t="s">
        <v>6379</v>
      </c>
      <c r="D133" s="43" t="s">
        <v>2106</v>
      </c>
      <c r="E133" s="43" t="s">
        <v>6380</v>
      </c>
      <c r="F133" s="25" t="s">
        <v>5592</v>
      </c>
      <c r="G133" s="43" t="s">
        <v>1197</v>
      </c>
      <c r="H133" s="43" t="s">
        <v>1096</v>
      </c>
      <c r="I133" s="41" t="s">
        <v>469</v>
      </c>
      <c r="J133" s="43" t="s">
        <v>6422</v>
      </c>
      <c r="K133" s="25" t="s">
        <v>6352</v>
      </c>
      <c r="L133" s="22" t="s">
        <v>8866</v>
      </c>
    </row>
    <row r="134" spans="1:12" s="61" customFormat="1" ht="38.25" x14ac:dyDescent="0.2">
      <c r="A134" s="25" t="s">
        <v>1198</v>
      </c>
      <c r="B134" s="25">
        <v>133</v>
      </c>
      <c r="C134" s="43" t="s">
        <v>6381</v>
      </c>
      <c r="D134" s="43" t="s">
        <v>1368</v>
      </c>
      <c r="E134" s="43" t="s">
        <v>6382</v>
      </c>
      <c r="F134" s="25" t="s">
        <v>5592</v>
      </c>
      <c r="G134" s="43" t="s">
        <v>1197</v>
      </c>
      <c r="H134" s="43" t="s">
        <v>1369</v>
      </c>
      <c r="I134" s="41" t="s">
        <v>469</v>
      </c>
      <c r="J134" s="43" t="s">
        <v>6423</v>
      </c>
      <c r="K134" s="25" t="s">
        <v>6353</v>
      </c>
      <c r="L134" s="22" t="s">
        <v>8866</v>
      </c>
    </row>
    <row r="135" spans="1:12" s="61" customFormat="1" ht="25.5" x14ac:dyDescent="0.2">
      <c r="A135" s="25" t="s">
        <v>1198</v>
      </c>
      <c r="B135" s="25">
        <v>134</v>
      </c>
      <c r="C135" s="43" t="s">
        <v>6383</v>
      </c>
      <c r="D135" s="43" t="s">
        <v>1086</v>
      </c>
      <c r="E135" s="43" t="s">
        <v>6384</v>
      </c>
      <c r="F135" s="25" t="s">
        <v>5592</v>
      </c>
      <c r="G135" s="43" t="s">
        <v>1197</v>
      </c>
      <c r="H135" s="43" t="s">
        <v>1488</v>
      </c>
      <c r="I135" s="41" t="s">
        <v>469</v>
      </c>
      <c r="J135" s="43" t="s">
        <v>6424</v>
      </c>
      <c r="K135" s="25" t="s">
        <v>6354</v>
      </c>
      <c r="L135" s="22" t="s">
        <v>8866</v>
      </c>
    </row>
    <row r="136" spans="1:12" s="61" customFormat="1" ht="25.5" x14ac:dyDescent="0.2">
      <c r="A136" s="25" t="s">
        <v>1198</v>
      </c>
      <c r="B136" s="25">
        <v>135</v>
      </c>
      <c r="C136" s="43" t="s">
        <v>6385</v>
      </c>
      <c r="D136" s="43" t="s">
        <v>2106</v>
      </c>
      <c r="E136" s="43" t="s">
        <v>6386</v>
      </c>
      <c r="F136" s="25" t="s">
        <v>5592</v>
      </c>
      <c r="G136" s="43" t="s">
        <v>1197</v>
      </c>
      <c r="H136" s="43" t="s">
        <v>1096</v>
      </c>
      <c r="I136" s="41" t="s">
        <v>469</v>
      </c>
      <c r="J136" s="43" t="s">
        <v>6425</v>
      </c>
      <c r="K136" s="25" t="s">
        <v>6355</v>
      </c>
      <c r="L136" s="22" t="s">
        <v>8866</v>
      </c>
    </row>
    <row r="137" spans="1:12" s="61" customFormat="1" ht="51" x14ac:dyDescent="0.2">
      <c r="A137" s="25" t="s">
        <v>1198</v>
      </c>
      <c r="B137" s="25">
        <v>136</v>
      </c>
      <c r="C137" s="43" t="s">
        <v>6387</v>
      </c>
      <c r="D137" s="43" t="s">
        <v>988</v>
      </c>
      <c r="E137" s="43" t="s">
        <v>6388</v>
      </c>
      <c r="F137" s="25" t="s">
        <v>5592</v>
      </c>
      <c r="G137" s="43" t="s">
        <v>1197</v>
      </c>
      <c r="H137" s="43" t="s">
        <v>6389</v>
      </c>
      <c r="I137" s="41" t="s">
        <v>469</v>
      </c>
      <c r="J137" s="43" t="s">
        <v>6426</v>
      </c>
      <c r="K137" s="25" t="s">
        <v>6356</v>
      </c>
      <c r="L137" s="22" t="s">
        <v>8866</v>
      </c>
    </row>
    <row r="138" spans="1:12" s="61" customFormat="1" ht="51" x14ac:dyDescent="0.2">
      <c r="A138" s="25" t="s">
        <v>1198</v>
      </c>
      <c r="B138" s="25">
        <v>137</v>
      </c>
      <c r="C138" s="43" t="s">
        <v>6390</v>
      </c>
      <c r="D138" s="43" t="s">
        <v>1733</v>
      </c>
      <c r="E138" s="43" t="s">
        <v>6392</v>
      </c>
      <c r="F138" s="25" t="s">
        <v>5592</v>
      </c>
      <c r="G138" s="43" t="s">
        <v>1197</v>
      </c>
      <c r="H138" s="43" t="s">
        <v>6391</v>
      </c>
      <c r="I138" s="41" t="s">
        <v>469</v>
      </c>
      <c r="J138" s="43" t="s">
        <v>6427</v>
      </c>
      <c r="K138" s="25" t="s">
        <v>6357</v>
      </c>
      <c r="L138" s="22" t="s">
        <v>8866</v>
      </c>
    </row>
    <row r="139" spans="1:12" s="61" customFormat="1" ht="25.5" x14ac:dyDescent="0.2">
      <c r="A139" s="25" t="s">
        <v>1198</v>
      </c>
      <c r="B139" s="25">
        <v>138</v>
      </c>
      <c r="C139" s="43" t="s">
        <v>6393</v>
      </c>
      <c r="D139" s="43" t="s">
        <v>2106</v>
      </c>
      <c r="E139" s="43" t="s">
        <v>6395</v>
      </c>
      <c r="F139" s="25" t="s">
        <v>5592</v>
      </c>
      <c r="G139" s="43" t="s">
        <v>1197</v>
      </c>
      <c r="H139" s="43" t="s">
        <v>6394</v>
      </c>
      <c r="I139" s="41" t="s">
        <v>469</v>
      </c>
      <c r="J139" s="43" t="s">
        <v>6428</v>
      </c>
      <c r="K139" s="25" t="s">
        <v>6358</v>
      </c>
      <c r="L139" s="22" t="s">
        <v>8866</v>
      </c>
    </row>
    <row r="140" spans="1:12" s="61" customFormat="1" ht="25.5" x14ac:dyDescent="0.2">
      <c r="A140" s="25" t="s">
        <v>1198</v>
      </c>
      <c r="B140" s="25">
        <v>139</v>
      </c>
      <c r="C140" s="43" t="s">
        <v>6396</v>
      </c>
      <c r="D140" s="43" t="s">
        <v>6432</v>
      </c>
      <c r="E140" s="64" t="s">
        <v>6397</v>
      </c>
      <c r="F140" s="25" t="s">
        <v>5592</v>
      </c>
      <c r="G140" s="43" t="s">
        <v>1197</v>
      </c>
      <c r="H140" s="43" t="s">
        <v>1928</v>
      </c>
      <c r="I140" s="41" t="s">
        <v>469</v>
      </c>
      <c r="J140" s="43" t="s">
        <v>6429</v>
      </c>
      <c r="K140" s="25" t="s">
        <v>6359</v>
      </c>
      <c r="L140" s="22" t="s">
        <v>8866</v>
      </c>
    </row>
    <row r="141" spans="1:12" s="61" customFormat="1" ht="38.25" x14ac:dyDescent="0.2">
      <c r="A141" s="25" t="s">
        <v>1198</v>
      </c>
      <c r="B141" s="25">
        <v>140</v>
      </c>
      <c r="C141" s="43" t="s">
        <v>6398</v>
      </c>
      <c r="D141" s="43" t="s">
        <v>988</v>
      </c>
      <c r="E141" s="43" t="s">
        <v>6399</v>
      </c>
      <c r="F141" s="25" t="s">
        <v>5592</v>
      </c>
      <c r="G141" s="43" t="s">
        <v>1197</v>
      </c>
      <c r="H141" s="43" t="s">
        <v>4396</v>
      </c>
      <c r="I141" s="41" t="s">
        <v>469</v>
      </c>
      <c r="J141" s="43" t="s">
        <v>6430</v>
      </c>
      <c r="K141" s="25" t="s">
        <v>6360</v>
      </c>
      <c r="L141" s="22" t="s">
        <v>8866</v>
      </c>
    </row>
    <row r="142" spans="1:12" s="61" customFormat="1" ht="38.25" x14ac:dyDescent="0.2">
      <c r="A142" s="25" t="s">
        <v>1198</v>
      </c>
      <c r="B142" s="25">
        <v>141</v>
      </c>
      <c r="C142" s="43" t="s">
        <v>6400</v>
      </c>
      <c r="D142" s="43" t="s">
        <v>1098</v>
      </c>
      <c r="E142" s="43" t="s">
        <v>6401</v>
      </c>
      <c r="F142" s="25" t="s">
        <v>5592</v>
      </c>
      <c r="G142" s="43" t="s">
        <v>1197</v>
      </c>
      <c r="H142" s="43" t="s">
        <v>1212</v>
      </c>
      <c r="I142" s="41" t="s">
        <v>469</v>
      </c>
      <c r="J142" s="43" t="s">
        <v>6431</v>
      </c>
      <c r="K142" s="25" t="s">
        <v>6361</v>
      </c>
      <c r="L142" s="22" t="s">
        <v>8866</v>
      </c>
    </row>
    <row r="143" spans="1:12" s="61" customFormat="1" ht="25.5" x14ac:dyDescent="0.2">
      <c r="A143" s="25" t="s">
        <v>1198</v>
      </c>
      <c r="B143" s="25">
        <v>142</v>
      </c>
      <c r="C143" s="43" t="s">
        <v>6402</v>
      </c>
      <c r="D143" s="43" t="s">
        <v>6433</v>
      </c>
      <c r="E143" s="43" t="s">
        <v>6403</v>
      </c>
      <c r="F143" s="25" t="s">
        <v>5592</v>
      </c>
      <c r="G143" s="43" t="s">
        <v>1197</v>
      </c>
      <c r="H143" s="43" t="s">
        <v>1580</v>
      </c>
      <c r="I143" s="41" t="s">
        <v>469</v>
      </c>
      <c r="J143" s="43" t="s">
        <v>6434</v>
      </c>
      <c r="K143" s="25" t="s">
        <v>6362</v>
      </c>
      <c r="L143" s="22" t="s">
        <v>8866</v>
      </c>
    </row>
    <row r="144" spans="1:12" s="61" customFormat="1" ht="25.5" x14ac:dyDescent="0.2">
      <c r="A144" s="25" t="s">
        <v>1198</v>
      </c>
      <c r="B144" s="25">
        <v>143</v>
      </c>
      <c r="C144" s="43" t="s">
        <v>6404</v>
      </c>
      <c r="D144" s="43" t="s">
        <v>1098</v>
      </c>
      <c r="E144" s="43" t="s">
        <v>6405</v>
      </c>
      <c r="F144" s="25" t="s">
        <v>5592</v>
      </c>
      <c r="G144" s="43" t="s">
        <v>1197</v>
      </c>
      <c r="H144" s="43" t="s">
        <v>1212</v>
      </c>
      <c r="I144" s="41" t="s">
        <v>469</v>
      </c>
      <c r="J144" s="43" t="s">
        <v>6435</v>
      </c>
      <c r="K144" s="25" t="s">
        <v>6363</v>
      </c>
      <c r="L144" s="22" t="s">
        <v>8866</v>
      </c>
    </row>
    <row r="145" spans="1:12" s="61" customFormat="1" ht="25.5" x14ac:dyDescent="0.2">
      <c r="A145" s="25" t="s">
        <v>1198</v>
      </c>
      <c r="B145" s="25">
        <v>144</v>
      </c>
      <c r="C145" s="43" t="s">
        <v>6406</v>
      </c>
      <c r="D145" s="43" t="s">
        <v>943</v>
      </c>
      <c r="E145" s="43" t="s">
        <v>6407</v>
      </c>
      <c r="F145" s="25" t="s">
        <v>5592</v>
      </c>
      <c r="G145" s="43" t="s">
        <v>1197</v>
      </c>
      <c r="H145" s="43" t="s">
        <v>1979</v>
      </c>
      <c r="I145" s="41" t="s">
        <v>469</v>
      </c>
      <c r="J145" s="43" t="s">
        <v>6436</v>
      </c>
      <c r="K145" s="25" t="s">
        <v>6364</v>
      </c>
      <c r="L145" s="22" t="s">
        <v>8866</v>
      </c>
    </row>
    <row r="146" spans="1:12" s="61" customFormat="1" ht="38.25" x14ac:dyDescent="0.2">
      <c r="A146" s="25" t="s">
        <v>1198</v>
      </c>
      <c r="B146" s="25">
        <v>145</v>
      </c>
      <c r="C146" s="43" t="s">
        <v>6408</v>
      </c>
      <c r="D146" s="43" t="s">
        <v>943</v>
      </c>
      <c r="E146" s="43" t="s">
        <v>6409</v>
      </c>
      <c r="F146" s="25" t="s">
        <v>5592</v>
      </c>
      <c r="G146" s="43" t="s">
        <v>1197</v>
      </c>
      <c r="H146" s="43" t="s">
        <v>1979</v>
      </c>
      <c r="I146" s="41" t="s">
        <v>469</v>
      </c>
      <c r="J146" s="43" t="s">
        <v>6437</v>
      </c>
      <c r="K146" s="25" t="s">
        <v>6365</v>
      </c>
      <c r="L146" s="22" t="s">
        <v>8866</v>
      </c>
    </row>
    <row r="147" spans="1:12" s="61" customFormat="1" ht="38.25" x14ac:dyDescent="0.2">
      <c r="A147" s="25" t="s">
        <v>1198</v>
      </c>
      <c r="B147" s="25">
        <v>146</v>
      </c>
      <c r="C147" s="43" t="s">
        <v>6410</v>
      </c>
      <c r="D147" s="43" t="s">
        <v>1231</v>
      </c>
      <c r="E147" s="64" t="s">
        <v>6411</v>
      </c>
      <c r="F147" s="25" t="s">
        <v>5592</v>
      </c>
      <c r="G147" s="43" t="s">
        <v>1197</v>
      </c>
      <c r="H147" s="43" t="s">
        <v>1752</v>
      </c>
      <c r="I147" s="41" t="s">
        <v>469</v>
      </c>
      <c r="J147" s="43" t="s">
        <v>6438</v>
      </c>
      <c r="K147" s="25" t="s">
        <v>6366</v>
      </c>
      <c r="L147" s="22" t="s">
        <v>8866</v>
      </c>
    </row>
    <row r="148" spans="1:12" s="61" customFormat="1" ht="38.25" x14ac:dyDescent="0.2">
      <c r="A148" s="25" t="s">
        <v>1198</v>
      </c>
      <c r="B148" s="25">
        <v>147</v>
      </c>
      <c r="C148" s="43" t="s">
        <v>6412</v>
      </c>
      <c r="D148" s="43" t="s">
        <v>1231</v>
      </c>
      <c r="E148" s="43" t="s">
        <v>6413</v>
      </c>
      <c r="F148" s="25" t="s">
        <v>5592</v>
      </c>
      <c r="G148" s="43" t="s">
        <v>1197</v>
      </c>
      <c r="H148" s="43" t="s">
        <v>1752</v>
      </c>
      <c r="I148" s="41" t="s">
        <v>469</v>
      </c>
      <c r="J148" s="43" t="s">
        <v>6439</v>
      </c>
      <c r="K148" s="25" t="s">
        <v>6367</v>
      </c>
      <c r="L148" s="22" t="s">
        <v>8866</v>
      </c>
    </row>
    <row r="149" spans="1:12" s="61" customFormat="1" ht="38.25" x14ac:dyDescent="0.2">
      <c r="A149" s="25" t="s">
        <v>1198</v>
      </c>
      <c r="B149" s="25">
        <v>148</v>
      </c>
      <c r="C149" s="43" t="s">
        <v>6414</v>
      </c>
      <c r="D149" s="43" t="s">
        <v>1368</v>
      </c>
      <c r="E149" s="43" t="s">
        <v>6415</v>
      </c>
      <c r="F149" s="25" t="s">
        <v>5592</v>
      </c>
      <c r="G149" s="43" t="s">
        <v>1197</v>
      </c>
      <c r="H149" s="43" t="s">
        <v>1580</v>
      </c>
      <c r="I149" s="41" t="s">
        <v>469</v>
      </c>
      <c r="J149" s="43" t="s">
        <v>6440</v>
      </c>
      <c r="K149" s="25" t="s">
        <v>6368</v>
      </c>
      <c r="L149" s="22" t="s">
        <v>8866</v>
      </c>
    </row>
    <row r="150" spans="1:12" s="61" customFormat="1" ht="51" x14ac:dyDescent="0.2">
      <c r="A150" s="25" t="s">
        <v>1198</v>
      </c>
      <c r="B150" s="25">
        <v>149</v>
      </c>
      <c r="C150" s="43" t="s">
        <v>7183</v>
      </c>
      <c r="D150" s="43" t="s">
        <v>1086</v>
      </c>
      <c r="E150" s="43" t="s">
        <v>7184</v>
      </c>
      <c r="F150" s="25" t="s">
        <v>6990</v>
      </c>
      <c r="G150" s="43" t="s">
        <v>1197</v>
      </c>
      <c r="H150" s="43" t="s">
        <v>5029</v>
      </c>
      <c r="I150" s="41" t="s">
        <v>469</v>
      </c>
      <c r="J150" s="43" t="s">
        <v>7256</v>
      </c>
      <c r="K150" s="25" t="s">
        <v>7198</v>
      </c>
      <c r="L150" s="22" t="s">
        <v>8866</v>
      </c>
    </row>
    <row r="151" spans="1:12" s="61" customFormat="1" ht="38.25" x14ac:dyDescent="0.2">
      <c r="A151" s="25" t="s">
        <v>1198</v>
      </c>
      <c r="B151" s="25">
        <v>150</v>
      </c>
      <c r="C151" s="43" t="s">
        <v>7185</v>
      </c>
      <c r="D151" s="43" t="s">
        <v>988</v>
      </c>
      <c r="E151" s="43" t="s">
        <v>7186</v>
      </c>
      <c r="F151" s="25" t="s">
        <v>6990</v>
      </c>
      <c r="G151" s="43" t="s">
        <v>1197</v>
      </c>
      <c r="H151" s="43" t="s">
        <v>4480</v>
      </c>
      <c r="I151" s="41" t="s">
        <v>469</v>
      </c>
      <c r="J151" s="43" t="s">
        <v>7257</v>
      </c>
      <c r="K151" s="25" t="s">
        <v>7199</v>
      </c>
      <c r="L151" s="22" t="s">
        <v>8866</v>
      </c>
    </row>
    <row r="152" spans="1:12" s="61" customFormat="1" ht="25.5" x14ac:dyDescent="0.2">
      <c r="A152" s="25" t="s">
        <v>1198</v>
      </c>
      <c r="B152" s="25">
        <v>151</v>
      </c>
      <c r="C152" s="43" t="s">
        <v>7187</v>
      </c>
      <c r="D152" s="43" t="s">
        <v>7258</v>
      </c>
      <c r="E152" s="43" t="s">
        <v>7188</v>
      </c>
      <c r="F152" s="25" t="s">
        <v>6990</v>
      </c>
      <c r="G152" s="43" t="s">
        <v>1197</v>
      </c>
      <c r="H152" s="43" t="s">
        <v>1369</v>
      </c>
      <c r="I152" s="41" t="s">
        <v>469</v>
      </c>
      <c r="J152" s="43" t="s">
        <v>7259</v>
      </c>
      <c r="K152" s="25" t="s">
        <v>7200</v>
      </c>
      <c r="L152" s="22" t="s">
        <v>8866</v>
      </c>
    </row>
    <row r="153" spans="1:12" s="61" customFormat="1" ht="38.25" x14ac:dyDescent="0.2">
      <c r="A153" s="25" t="s">
        <v>1198</v>
      </c>
      <c r="B153" s="25">
        <v>152</v>
      </c>
      <c r="C153" s="43" t="s">
        <v>7189</v>
      </c>
      <c r="D153" s="43" t="s">
        <v>1368</v>
      </c>
      <c r="E153" s="43" t="s">
        <v>7190</v>
      </c>
      <c r="F153" s="25" t="s">
        <v>6990</v>
      </c>
      <c r="G153" s="43" t="s">
        <v>1197</v>
      </c>
      <c r="H153" s="43" t="s">
        <v>1369</v>
      </c>
      <c r="I153" s="41" t="s">
        <v>469</v>
      </c>
      <c r="J153" s="43" t="s">
        <v>7260</v>
      </c>
      <c r="K153" s="25" t="s">
        <v>7201</v>
      </c>
      <c r="L153" s="22" t="s">
        <v>8866</v>
      </c>
    </row>
    <row r="154" spans="1:12" s="61" customFormat="1" ht="63.75" x14ac:dyDescent="0.2">
      <c r="A154" s="25" t="s">
        <v>1198</v>
      </c>
      <c r="B154" s="25">
        <v>153</v>
      </c>
      <c r="C154" s="43" t="s">
        <v>7313</v>
      </c>
      <c r="D154" s="43" t="s">
        <v>1368</v>
      </c>
      <c r="E154" s="43" t="s">
        <v>7314</v>
      </c>
      <c r="F154" s="25" t="s">
        <v>6990</v>
      </c>
      <c r="G154" s="43" t="s">
        <v>1197</v>
      </c>
      <c r="H154" s="43" t="s">
        <v>1369</v>
      </c>
      <c r="I154" s="41" t="s">
        <v>469</v>
      </c>
      <c r="J154" s="43" t="s">
        <v>7325</v>
      </c>
      <c r="K154" s="25" t="s">
        <v>7321</v>
      </c>
      <c r="L154" s="22" t="s">
        <v>8866</v>
      </c>
    </row>
    <row r="155" spans="1:12" s="61" customFormat="1" ht="38.25" x14ac:dyDescent="0.2">
      <c r="A155" s="25" t="s">
        <v>1198</v>
      </c>
      <c r="B155" s="25">
        <v>154</v>
      </c>
      <c r="C155" s="43" t="s">
        <v>7315</v>
      </c>
      <c r="D155" s="43" t="s">
        <v>2550</v>
      </c>
      <c r="E155" s="43" t="s">
        <v>7316</v>
      </c>
      <c r="F155" s="25" t="s">
        <v>6990</v>
      </c>
      <c r="G155" s="43" t="s">
        <v>1197</v>
      </c>
      <c r="H155" s="43" t="s">
        <v>4397</v>
      </c>
      <c r="I155" s="41" t="s">
        <v>469</v>
      </c>
      <c r="J155" s="43" t="s">
        <v>7326</v>
      </c>
      <c r="K155" s="25" t="s">
        <v>7322</v>
      </c>
      <c r="L155" s="22" t="s">
        <v>8866</v>
      </c>
    </row>
    <row r="156" spans="1:12" s="61" customFormat="1" ht="51" x14ac:dyDescent="0.2">
      <c r="A156" s="25" t="s">
        <v>1198</v>
      </c>
      <c r="B156" s="25">
        <v>155</v>
      </c>
      <c r="C156" s="43" t="s">
        <v>7317</v>
      </c>
      <c r="D156" s="43" t="s">
        <v>2550</v>
      </c>
      <c r="E156" s="43" t="s">
        <v>7318</v>
      </c>
      <c r="F156" s="25" t="s">
        <v>6990</v>
      </c>
      <c r="G156" s="43" t="s">
        <v>1197</v>
      </c>
      <c r="H156" s="43" t="s">
        <v>2439</v>
      </c>
      <c r="I156" s="41" t="s">
        <v>469</v>
      </c>
      <c r="J156" s="43" t="s">
        <v>7327</v>
      </c>
      <c r="K156" s="25" t="s">
        <v>7323</v>
      </c>
      <c r="L156" s="22" t="s">
        <v>8866</v>
      </c>
    </row>
    <row r="157" spans="1:12" s="61" customFormat="1" ht="25.5" x14ac:dyDescent="0.2">
      <c r="A157" s="25" t="s">
        <v>1198</v>
      </c>
      <c r="B157" s="25">
        <v>156</v>
      </c>
      <c r="C157" s="43" t="s">
        <v>7319</v>
      </c>
      <c r="D157" s="43" t="s">
        <v>1733</v>
      </c>
      <c r="E157" s="43" t="s">
        <v>7320</v>
      </c>
      <c r="F157" s="25" t="s">
        <v>6990</v>
      </c>
      <c r="G157" s="43" t="s">
        <v>1197</v>
      </c>
      <c r="H157" s="43" t="s">
        <v>1732</v>
      </c>
      <c r="I157" s="41" t="s">
        <v>469</v>
      </c>
      <c r="J157" s="43" t="s">
        <v>7328</v>
      </c>
      <c r="K157" s="25" t="s">
        <v>7324</v>
      </c>
      <c r="L157" s="22" t="s">
        <v>8866</v>
      </c>
    </row>
    <row r="158" spans="1:12" ht="51" x14ac:dyDescent="0.2">
      <c r="A158" s="27" t="s">
        <v>1198</v>
      </c>
      <c r="B158" s="27">
        <v>157</v>
      </c>
      <c r="C158" s="24" t="s">
        <v>7490</v>
      </c>
      <c r="D158" s="24" t="s">
        <v>988</v>
      </c>
      <c r="E158" s="24" t="s">
        <v>7491</v>
      </c>
      <c r="F158" s="27" t="s">
        <v>6990</v>
      </c>
      <c r="G158" s="24" t="s">
        <v>1197</v>
      </c>
      <c r="H158" s="24" t="s">
        <v>4396</v>
      </c>
      <c r="I158" s="22" t="s">
        <v>469</v>
      </c>
      <c r="J158" s="24" t="s">
        <v>7529</v>
      </c>
      <c r="K158" s="27" t="s">
        <v>7486</v>
      </c>
      <c r="L158" s="22" t="s">
        <v>8866</v>
      </c>
    </row>
    <row r="159" spans="1:12" ht="38.25" x14ac:dyDescent="0.2">
      <c r="A159" s="27" t="s">
        <v>1198</v>
      </c>
      <c r="B159" s="27">
        <v>158</v>
      </c>
      <c r="C159" s="24" t="s">
        <v>7492</v>
      </c>
      <c r="D159" s="24" t="s">
        <v>1368</v>
      </c>
      <c r="E159" s="24" t="s">
        <v>7493</v>
      </c>
      <c r="F159" s="27" t="s">
        <v>6990</v>
      </c>
      <c r="G159" s="24" t="s">
        <v>1197</v>
      </c>
      <c r="H159" s="24" t="s">
        <v>1369</v>
      </c>
      <c r="I159" s="22" t="s">
        <v>469</v>
      </c>
      <c r="J159" s="24" t="s">
        <v>7530</v>
      </c>
      <c r="K159" s="27" t="s">
        <v>7487</v>
      </c>
      <c r="L159" s="22" t="s">
        <v>8866</v>
      </c>
    </row>
    <row r="160" spans="1:12" s="57" customFormat="1" ht="51" x14ac:dyDescent="0.2">
      <c r="A160" s="20" t="s">
        <v>1198</v>
      </c>
      <c r="B160" s="20">
        <v>159</v>
      </c>
      <c r="C160" s="19" t="s">
        <v>7494</v>
      </c>
      <c r="D160" s="19" t="s">
        <v>1368</v>
      </c>
      <c r="E160" s="19" t="s">
        <v>7495</v>
      </c>
      <c r="F160" s="20" t="s">
        <v>6990</v>
      </c>
      <c r="G160" s="19" t="s">
        <v>1197</v>
      </c>
      <c r="H160" s="19" t="s">
        <v>1369</v>
      </c>
      <c r="I160" s="17" t="s">
        <v>470</v>
      </c>
      <c r="J160" s="19" t="s">
        <v>7531</v>
      </c>
      <c r="K160" s="20" t="s">
        <v>7488</v>
      </c>
      <c r="L160" s="17" t="s">
        <v>8866</v>
      </c>
    </row>
    <row r="161" spans="1:13" ht="51" x14ac:dyDescent="0.2">
      <c r="A161" s="27" t="s">
        <v>1198</v>
      </c>
      <c r="B161" s="27">
        <v>160</v>
      </c>
      <c r="C161" s="24" t="s">
        <v>7496</v>
      </c>
      <c r="D161" s="24" t="s">
        <v>2550</v>
      </c>
      <c r="E161" s="24" t="s">
        <v>7497</v>
      </c>
      <c r="F161" s="25" t="s">
        <v>6990</v>
      </c>
      <c r="G161" s="24" t="s">
        <v>1197</v>
      </c>
      <c r="H161" s="24" t="s">
        <v>7498</v>
      </c>
      <c r="I161" s="22" t="s">
        <v>469</v>
      </c>
      <c r="J161" s="24" t="s">
        <v>7532</v>
      </c>
      <c r="K161" s="27" t="s">
        <v>7489</v>
      </c>
      <c r="L161" s="22" t="s">
        <v>8866</v>
      </c>
    </row>
    <row r="162" spans="1:13" s="61" customFormat="1" ht="51" x14ac:dyDescent="0.2">
      <c r="A162" s="25" t="s">
        <v>1198</v>
      </c>
      <c r="B162" s="25">
        <v>161</v>
      </c>
      <c r="C162" s="43" t="s">
        <v>7586</v>
      </c>
      <c r="D162" s="43" t="s">
        <v>1368</v>
      </c>
      <c r="E162" s="43" t="s">
        <v>7587</v>
      </c>
      <c r="F162" s="25" t="s">
        <v>6990</v>
      </c>
      <c r="G162" s="43" t="s">
        <v>1197</v>
      </c>
      <c r="H162" s="43" t="s">
        <v>1369</v>
      </c>
      <c r="I162" s="41" t="s">
        <v>469</v>
      </c>
      <c r="J162" s="43" t="s">
        <v>7734</v>
      </c>
      <c r="K162" s="25" t="s">
        <v>7735</v>
      </c>
      <c r="L162" s="22" t="s">
        <v>8866</v>
      </c>
    </row>
    <row r="163" spans="1:13" s="61" customFormat="1" ht="25.5" x14ac:dyDescent="0.2">
      <c r="A163" s="25" t="s">
        <v>1198</v>
      </c>
      <c r="B163" s="25">
        <v>162</v>
      </c>
      <c r="C163" s="43" t="s">
        <v>7588</v>
      </c>
      <c r="D163" s="43" t="s">
        <v>7589</v>
      </c>
      <c r="E163" s="43" t="s">
        <v>7751</v>
      </c>
      <c r="F163" s="25" t="s">
        <v>6990</v>
      </c>
      <c r="G163" s="43" t="s">
        <v>1197</v>
      </c>
      <c r="H163" s="43" t="s">
        <v>7590</v>
      </c>
      <c r="I163" s="41" t="s">
        <v>469</v>
      </c>
      <c r="J163" s="43" t="s">
        <v>7752</v>
      </c>
      <c r="K163" s="25" t="s">
        <v>7736</v>
      </c>
      <c r="L163" s="22" t="s">
        <v>8866</v>
      </c>
    </row>
    <row r="164" spans="1:13" s="61" customFormat="1" ht="38.25" x14ac:dyDescent="0.2">
      <c r="A164" s="25" t="s">
        <v>1198</v>
      </c>
      <c r="B164" s="25">
        <v>163</v>
      </c>
      <c r="C164" s="43" t="s">
        <v>7591</v>
      </c>
      <c r="D164" s="43" t="s">
        <v>6005</v>
      </c>
      <c r="E164" s="43" t="s">
        <v>7592</v>
      </c>
      <c r="F164" s="25" t="s">
        <v>6990</v>
      </c>
      <c r="G164" s="43" t="s">
        <v>1197</v>
      </c>
      <c r="H164" s="43" t="s">
        <v>1730</v>
      </c>
      <c r="I164" s="41" t="s">
        <v>469</v>
      </c>
      <c r="J164" s="43" t="s">
        <v>7753</v>
      </c>
      <c r="K164" s="25" t="s">
        <v>7737</v>
      </c>
      <c r="L164" s="22" t="s">
        <v>8866</v>
      </c>
    </row>
    <row r="165" spans="1:13" s="61" customFormat="1" ht="38.25" x14ac:dyDescent="0.2">
      <c r="A165" s="25" t="s">
        <v>1198</v>
      </c>
      <c r="B165" s="25">
        <v>164</v>
      </c>
      <c r="C165" s="43" t="s">
        <v>7593</v>
      </c>
      <c r="D165" s="43" t="s">
        <v>988</v>
      </c>
      <c r="E165" s="43" t="s">
        <v>7594</v>
      </c>
      <c r="F165" s="25" t="s">
        <v>6990</v>
      </c>
      <c r="G165" s="43" t="s">
        <v>1197</v>
      </c>
      <c r="H165" s="43" t="s">
        <v>4396</v>
      </c>
      <c r="I165" s="41" t="s">
        <v>469</v>
      </c>
      <c r="J165" s="43" t="s">
        <v>7754</v>
      </c>
      <c r="K165" s="25" t="s">
        <v>7738</v>
      </c>
      <c r="L165" s="22" t="s">
        <v>14399</v>
      </c>
      <c r="M165" s="61" t="s">
        <v>16355</v>
      </c>
    </row>
    <row r="166" spans="1:13" s="61" customFormat="1" ht="51" x14ac:dyDescent="0.2">
      <c r="A166" s="25" t="s">
        <v>1198</v>
      </c>
      <c r="B166" s="25">
        <v>165</v>
      </c>
      <c r="C166" s="43" t="s">
        <v>7595</v>
      </c>
      <c r="D166" s="43" t="s">
        <v>5713</v>
      </c>
      <c r="E166" s="43" t="s">
        <v>7596</v>
      </c>
      <c r="F166" s="25" t="s">
        <v>6990</v>
      </c>
      <c r="G166" s="43" t="s">
        <v>1197</v>
      </c>
      <c r="H166" s="43" t="s">
        <v>5029</v>
      </c>
      <c r="I166" s="41" t="s">
        <v>469</v>
      </c>
      <c r="J166" s="43" t="s">
        <v>7755</v>
      </c>
      <c r="K166" s="25" t="s">
        <v>7739</v>
      </c>
      <c r="L166" s="22" t="s">
        <v>8866</v>
      </c>
    </row>
    <row r="167" spans="1:13" s="61" customFormat="1" ht="51" x14ac:dyDescent="0.2">
      <c r="A167" s="25" t="s">
        <v>1198</v>
      </c>
      <c r="B167" s="25">
        <v>166</v>
      </c>
      <c r="C167" s="43" t="s">
        <v>7597</v>
      </c>
      <c r="D167" s="43" t="s">
        <v>988</v>
      </c>
      <c r="E167" s="43" t="s">
        <v>7598</v>
      </c>
      <c r="F167" s="25" t="s">
        <v>6990</v>
      </c>
      <c r="G167" s="43" t="s">
        <v>1197</v>
      </c>
      <c r="H167" s="43" t="s">
        <v>6371</v>
      </c>
      <c r="I167" s="41" t="s">
        <v>469</v>
      </c>
      <c r="J167" s="43" t="s">
        <v>7756</v>
      </c>
      <c r="K167" s="25" t="s">
        <v>7740</v>
      </c>
      <c r="L167" s="22" t="s">
        <v>8866</v>
      </c>
    </row>
    <row r="168" spans="1:13" s="61" customFormat="1" ht="51" x14ac:dyDescent="0.2">
      <c r="A168" s="25" t="s">
        <v>1198</v>
      </c>
      <c r="B168" s="25">
        <v>167</v>
      </c>
      <c r="C168" s="43" t="s">
        <v>7599</v>
      </c>
      <c r="D168" s="43" t="s">
        <v>7600</v>
      </c>
      <c r="E168" s="43" t="s">
        <v>7601</v>
      </c>
      <c r="F168" s="25" t="s">
        <v>6990</v>
      </c>
      <c r="G168" s="43" t="s">
        <v>1197</v>
      </c>
      <c r="H168" s="43" t="s">
        <v>1369</v>
      </c>
      <c r="I168" s="41" t="s">
        <v>469</v>
      </c>
      <c r="J168" s="43" t="s">
        <v>7757</v>
      </c>
      <c r="K168" s="25" t="s">
        <v>7741</v>
      </c>
      <c r="L168" s="22" t="s">
        <v>8866</v>
      </c>
    </row>
    <row r="169" spans="1:13" s="61" customFormat="1" ht="63.75" x14ac:dyDescent="0.2">
      <c r="A169" s="25" t="s">
        <v>1198</v>
      </c>
      <c r="B169" s="25">
        <v>168</v>
      </c>
      <c r="C169" s="43" t="s">
        <v>7602</v>
      </c>
      <c r="D169" s="43" t="s">
        <v>1774</v>
      </c>
      <c r="E169" s="43" t="s">
        <v>7603</v>
      </c>
      <c r="F169" s="25" t="s">
        <v>6990</v>
      </c>
      <c r="G169" s="43" t="s">
        <v>1197</v>
      </c>
      <c r="H169" s="43" t="s">
        <v>2552</v>
      </c>
      <c r="I169" s="41" t="s">
        <v>469</v>
      </c>
      <c r="J169" s="43" t="s">
        <v>7758</v>
      </c>
      <c r="K169" s="25" t="s">
        <v>7742</v>
      </c>
      <c r="L169" s="22" t="s">
        <v>8866</v>
      </c>
    </row>
    <row r="170" spans="1:13" s="61" customFormat="1" ht="25.5" x14ac:dyDescent="0.2">
      <c r="A170" s="25" t="s">
        <v>1198</v>
      </c>
      <c r="B170" s="25">
        <v>169</v>
      </c>
      <c r="C170" s="43" t="s">
        <v>7604</v>
      </c>
      <c r="D170" s="43" t="s">
        <v>5713</v>
      </c>
      <c r="E170" s="43" t="s">
        <v>7605</v>
      </c>
      <c r="F170" s="25" t="s">
        <v>6990</v>
      </c>
      <c r="G170" s="43" t="s">
        <v>1197</v>
      </c>
      <c r="H170" s="43" t="s">
        <v>1088</v>
      </c>
      <c r="I170" s="41" t="s">
        <v>469</v>
      </c>
      <c r="J170" s="43" t="s">
        <v>7759</v>
      </c>
      <c r="K170" s="25" t="s">
        <v>7743</v>
      </c>
      <c r="L170" s="22" t="s">
        <v>8866</v>
      </c>
    </row>
    <row r="171" spans="1:13" s="61" customFormat="1" ht="51" x14ac:dyDescent="0.2">
      <c r="A171" s="25" t="s">
        <v>1198</v>
      </c>
      <c r="B171" s="25">
        <v>170</v>
      </c>
      <c r="C171" s="43" t="s">
        <v>7606</v>
      </c>
      <c r="D171" s="43" t="s">
        <v>2550</v>
      </c>
      <c r="E171" s="43" t="s">
        <v>7607</v>
      </c>
      <c r="F171" s="25" t="s">
        <v>6990</v>
      </c>
      <c r="G171" s="43" t="s">
        <v>1197</v>
      </c>
      <c r="H171" s="43" t="s">
        <v>4397</v>
      </c>
      <c r="I171" s="41" t="s">
        <v>469</v>
      </c>
      <c r="J171" s="43" t="s">
        <v>7760</v>
      </c>
      <c r="K171" s="25" t="s">
        <v>7744</v>
      </c>
      <c r="L171" s="22" t="s">
        <v>8866</v>
      </c>
    </row>
    <row r="172" spans="1:13" s="61" customFormat="1" ht="76.5" x14ac:dyDescent="0.2">
      <c r="A172" s="25" t="s">
        <v>1198</v>
      </c>
      <c r="B172" s="25">
        <v>171</v>
      </c>
      <c r="C172" s="43" t="s">
        <v>7608</v>
      </c>
      <c r="D172" s="43" t="s">
        <v>7609</v>
      </c>
      <c r="E172" s="43" t="s">
        <v>7610</v>
      </c>
      <c r="F172" s="25" t="s">
        <v>6990</v>
      </c>
      <c r="G172" s="43" t="s">
        <v>1197</v>
      </c>
      <c r="H172" s="43" t="s">
        <v>7611</v>
      </c>
      <c r="I172" s="41" t="s">
        <v>469</v>
      </c>
      <c r="J172" s="43" t="s">
        <v>7761</v>
      </c>
      <c r="K172" s="25" t="s">
        <v>7745</v>
      </c>
      <c r="L172" s="22" t="s">
        <v>8866</v>
      </c>
    </row>
    <row r="173" spans="1:13" s="61" customFormat="1" ht="51" x14ac:dyDescent="0.2">
      <c r="A173" s="25" t="s">
        <v>1198</v>
      </c>
      <c r="B173" s="25">
        <v>172</v>
      </c>
      <c r="C173" s="43" t="s">
        <v>7612</v>
      </c>
      <c r="D173" s="43" t="s">
        <v>7613</v>
      </c>
      <c r="E173" s="43" t="s">
        <v>7614</v>
      </c>
      <c r="F173" s="25" t="s">
        <v>6990</v>
      </c>
      <c r="G173" s="43" t="s">
        <v>1197</v>
      </c>
      <c r="H173" s="43" t="s">
        <v>7615</v>
      </c>
      <c r="I173" s="41" t="s">
        <v>469</v>
      </c>
      <c r="J173" s="43" t="s">
        <v>7762</v>
      </c>
      <c r="K173" s="25" t="s">
        <v>7746</v>
      </c>
      <c r="L173" s="22" t="s">
        <v>8866</v>
      </c>
    </row>
    <row r="174" spans="1:13" s="61" customFormat="1" ht="51" x14ac:dyDescent="0.2">
      <c r="A174" s="25" t="s">
        <v>1198</v>
      </c>
      <c r="B174" s="25">
        <v>173</v>
      </c>
      <c r="C174" s="43" t="s">
        <v>7616</v>
      </c>
      <c r="D174" s="43" t="s">
        <v>943</v>
      </c>
      <c r="E174" s="43" t="s">
        <v>7617</v>
      </c>
      <c r="F174" s="25" t="s">
        <v>6990</v>
      </c>
      <c r="G174" s="43" t="s">
        <v>1197</v>
      </c>
      <c r="H174" s="43" t="s">
        <v>1091</v>
      </c>
      <c r="I174" s="41" t="s">
        <v>469</v>
      </c>
      <c r="J174" s="43" t="s">
        <v>7763</v>
      </c>
      <c r="K174" s="25" t="s">
        <v>7747</v>
      </c>
      <c r="L174" s="22" t="s">
        <v>8866</v>
      </c>
    </row>
    <row r="175" spans="1:13" s="61" customFormat="1" ht="25.5" x14ac:dyDescent="0.2">
      <c r="A175" s="25" t="s">
        <v>1198</v>
      </c>
      <c r="B175" s="25">
        <v>174</v>
      </c>
      <c r="C175" s="43" t="s">
        <v>7618</v>
      </c>
      <c r="D175" s="43" t="s">
        <v>943</v>
      </c>
      <c r="E175" s="43" t="s">
        <v>7619</v>
      </c>
      <c r="F175" s="25" t="s">
        <v>6990</v>
      </c>
      <c r="G175" s="43" t="s">
        <v>1197</v>
      </c>
      <c r="H175" s="43" t="s">
        <v>1091</v>
      </c>
      <c r="I175" s="41" t="s">
        <v>469</v>
      </c>
      <c r="J175" s="43" t="s">
        <v>7764</v>
      </c>
      <c r="K175" s="25" t="s">
        <v>7748</v>
      </c>
      <c r="L175" s="22" t="s">
        <v>8866</v>
      </c>
    </row>
    <row r="176" spans="1:13" s="61" customFormat="1" ht="38.25" x14ac:dyDescent="0.2">
      <c r="A176" s="25" t="s">
        <v>1198</v>
      </c>
      <c r="B176" s="25">
        <v>175</v>
      </c>
      <c r="C176" s="43" t="s">
        <v>7620</v>
      </c>
      <c r="D176" s="43" t="s">
        <v>1983</v>
      </c>
      <c r="E176" s="43" t="s">
        <v>7621</v>
      </c>
      <c r="F176" s="25" t="s">
        <v>6990</v>
      </c>
      <c r="G176" s="43" t="s">
        <v>1197</v>
      </c>
      <c r="H176" s="43" t="s">
        <v>1091</v>
      </c>
      <c r="I176" s="41" t="s">
        <v>469</v>
      </c>
      <c r="J176" s="43" t="s">
        <v>7765</v>
      </c>
      <c r="K176" s="25" t="s">
        <v>7749</v>
      </c>
      <c r="L176" s="22" t="s">
        <v>8866</v>
      </c>
    </row>
    <row r="177" spans="1:12" s="61" customFormat="1" ht="38.25" x14ac:dyDescent="0.2">
      <c r="A177" s="25" t="s">
        <v>1198</v>
      </c>
      <c r="B177" s="25">
        <v>176</v>
      </c>
      <c r="C177" s="43" t="s">
        <v>7622</v>
      </c>
      <c r="D177" s="43" t="s">
        <v>943</v>
      </c>
      <c r="E177" s="43" t="s">
        <v>7623</v>
      </c>
      <c r="F177" s="25" t="s">
        <v>6990</v>
      </c>
      <c r="G177" s="43" t="s">
        <v>1197</v>
      </c>
      <c r="H177" s="43" t="s">
        <v>7624</v>
      </c>
      <c r="I177" s="41" t="s">
        <v>469</v>
      </c>
      <c r="J177" s="43" t="s">
        <v>7766</v>
      </c>
      <c r="K177" s="25" t="s">
        <v>7750</v>
      </c>
      <c r="L177" s="22" t="s">
        <v>8866</v>
      </c>
    </row>
    <row r="178" spans="1:12" s="61" customFormat="1" ht="38.25" x14ac:dyDescent="0.2">
      <c r="A178" s="25" t="s">
        <v>1198</v>
      </c>
      <c r="B178" s="25">
        <v>177</v>
      </c>
      <c r="C178" s="43" t="s">
        <v>7912</v>
      </c>
      <c r="D178" s="43" t="s">
        <v>988</v>
      </c>
      <c r="E178" s="43" t="s">
        <v>7930</v>
      </c>
      <c r="F178" s="25" t="s">
        <v>7908</v>
      </c>
      <c r="G178" s="43" t="s">
        <v>1197</v>
      </c>
      <c r="H178" s="43" t="s">
        <v>4396</v>
      </c>
      <c r="I178" s="41" t="s">
        <v>469</v>
      </c>
      <c r="J178" s="43" t="s">
        <v>7931</v>
      </c>
      <c r="K178" s="25" t="s">
        <v>7909</v>
      </c>
      <c r="L178" s="22" t="s">
        <v>8866</v>
      </c>
    </row>
    <row r="179" spans="1:12" s="61" customFormat="1" ht="51" x14ac:dyDescent="0.2">
      <c r="A179" s="25" t="s">
        <v>1198</v>
      </c>
      <c r="B179" s="25">
        <v>178</v>
      </c>
      <c r="C179" s="43" t="s">
        <v>7913</v>
      </c>
      <c r="D179" s="43" t="s">
        <v>1368</v>
      </c>
      <c r="E179" s="43" t="s">
        <v>7914</v>
      </c>
      <c r="F179" s="25" t="s">
        <v>7908</v>
      </c>
      <c r="G179" s="43" t="s">
        <v>1197</v>
      </c>
      <c r="H179" s="43" t="s">
        <v>7915</v>
      </c>
      <c r="I179" s="41" t="s">
        <v>469</v>
      </c>
      <c r="J179" s="43" t="s">
        <v>7932</v>
      </c>
      <c r="K179" s="25" t="s">
        <v>7910</v>
      </c>
      <c r="L179" s="22" t="s">
        <v>8866</v>
      </c>
    </row>
    <row r="180" spans="1:12" s="57" customFormat="1" ht="38.25" x14ac:dyDescent="0.2">
      <c r="A180" s="20" t="s">
        <v>1198</v>
      </c>
      <c r="B180" s="20">
        <v>179</v>
      </c>
      <c r="C180" s="19" t="s">
        <v>7917</v>
      </c>
      <c r="D180" s="19" t="s">
        <v>1368</v>
      </c>
      <c r="E180" s="19" t="s">
        <v>7916</v>
      </c>
      <c r="F180" s="20" t="s">
        <v>7908</v>
      </c>
      <c r="G180" s="19" t="s">
        <v>1197</v>
      </c>
      <c r="H180" s="19" t="s">
        <v>1369</v>
      </c>
      <c r="I180" s="17" t="s">
        <v>470</v>
      </c>
      <c r="J180" s="19" t="s">
        <v>7933</v>
      </c>
      <c r="K180" s="20" t="s">
        <v>7911</v>
      </c>
      <c r="L180" s="17" t="s">
        <v>8866</v>
      </c>
    </row>
    <row r="181" spans="1:12" s="61" customFormat="1" ht="38.25" x14ac:dyDescent="0.2">
      <c r="A181" s="25" t="s">
        <v>1198</v>
      </c>
      <c r="B181" s="25">
        <v>180</v>
      </c>
      <c r="C181" s="43" t="s">
        <v>7992</v>
      </c>
      <c r="D181" s="43" t="s">
        <v>943</v>
      </c>
      <c r="E181" s="43" t="s">
        <v>8011</v>
      </c>
      <c r="F181" s="25" t="s">
        <v>7908</v>
      </c>
      <c r="G181" s="43" t="s">
        <v>1197</v>
      </c>
      <c r="H181" s="43" t="s">
        <v>1091</v>
      </c>
      <c r="I181" s="41" t="s">
        <v>469</v>
      </c>
      <c r="J181" s="43" t="s">
        <v>8010</v>
      </c>
      <c r="K181" s="25" t="s">
        <v>8003</v>
      </c>
      <c r="L181" s="22" t="s">
        <v>8866</v>
      </c>
    </row>
    <row r="182" spans="1:12" s="57" customFormat="1" ht="25.5" x14ac:dyDescent="0.2">
      <c r="A182" s="20" t="s">
        <v>1198</v>
      </c>
      <c r="B182" s="20">
        <v>181</v>
      </c>
      <c r="C182" s="19" t="s">
        <v>7993</v>
      </c>
      <c r="D182" s="19" t="s">
        <v>1368</v>
      </c>
      <c r="E182" s="19" t="s">
        <v>7994</v>
      </c>
      <c r="F182" s="20" t="s">
        <v>7908</v>
      </c>
      <c r="G182" s="19" t="s">
        <v>1197</v>
      </c>
      <c r="H182" s="19" t="s">
        <v>1369</v>
      </c>
      <c r="I182" s="17" t="s">
        <v>867</v>
      </c>
      <c r="J182" s="19" t="s">
        <v>8012</v>
      </c>
      <c r="K182" s="20" t="s">
        <v>8004</v>
      </c>
      <c r="L182" s="17" t="s">
        <v>8866</v>
      </c>
    </row>
    <row r="183" spans="1:12" s="61" customFormat="1" ht="38.25" x14ac:dyDescent="0.2">
      <c r="A183" s="25" t="s">
        <v>1198</v>
      </c>
      <c r="B183" s="25">
        <v>182</v>
      </c>
      <c r="C183" s="43" t="s">
        <v>7995</v>
      </c>
      <c r="D183" s="43" t="s">
        <v>8014</v>
      </c>
      <c r="E183" s="43" t="s">
        <v>8013</v>
      </c>
      <c r="F183" s="25" t="s">
        <v>7908</v>
      </c>
      <c r="G183" s="43" t="s">
        <v>1197</v>
      </c>
      <c r="H183" s="43" t="s">
        <v>1730</v>
      </c>
      <c r="I183" s="41" t="s">
        <v>469</v>
      </c>
      <c r="J183" s="43" t="s">
        <v>8015</v>
      </c>
      <c r="K183" s="25" t="s">
        <v>8005</v>
      </c>
      <c r="L183" s="22" t="s">
        <v>8866</v>
      </c>
    </row>
    <row r="184" spans="1:12" s="61" customFormat="1" ht="38.25" x14ac:dyDescent="0.2">
      <c r="A184" s="25" t="s">
        <v>1198</v>
      </c>
      <c r="B184" s="25">
        <v>183</v>
      </c>
      <c r="C184" s="43" t="s">
        <v>7996</v>
      </c>
      <c r="D184" s="43" t="s">
        <v>988</v>
      </c>
      <c r="E184" s="43" t="s">
        <v>7997</v>
      </c>
      <c r="F184" s="25" t="s">
        <v>7908</v>
      </c>
      <c r="G184" s="43" t="s">
        <v>1197</v>
      </c>
      <c r="H184" s="43" t="s">
        <v>4480</v>
      </c>
      <c r="I184" s="41" t="s">
        <v>469</v>
      </c>
      <c r="J184" s="43" t="s">
        <v>8016</v>
      </c>
      <c r="K184" s="25" t="s">
        <v>8006</v>
      </c>
      <c r="L184" s="22" t="s">
        <v>8866</v>
      </c>
    </row>
    <row r="185" spans="1:12" s="61" customFormat="1" ht="38.25" x14ac:dyDescent="0.2">
      <c r="A185" s="25" t="s">
        <v>1198</v>
      </c>
      <c r="B185" s="25">
        <v>184</v>
      </c>
      <c r="C185" s="43" t="s">
        <v>7998</v>
      </c>
      <c r="D185" s="43" t="s">
        <v>8017</v>
      </c>
      <c r="E185" s="43" t="s">
        <v>8018</v>
      </c>
      <c r="F185" s="25" t="s">
        <v>7908</v>
      </c>
      <c r="G185" s="43" t="s">
        <v>1197</v>
      </c>
      <c r="H185" s="43" t="s">
        <v>5029</v>
      </c>
      <c r="I185" s="41" t="s">
        <v>469</v>
      </c>
      <c r="J185" s="43" t="s">
        <v>8019</v>
      </c>
      <c r="K185" s="25" t="s">
        <v>8007</v>
      </c>
      <c r="L185" s="22" t="s">
        <v>8866</v>
      </c>
    </row>
    <row r="186" spans="1:12" s="61" customFormat="1" ht="38.25" x14ac:dyDescent="0.2">
      <c r="A186" s="25" t="s">
        <v>1198</v>
      </c>
      <c r="B186" s="25">
        <v>185</v>
      </c>
      <c r="C186" s="43" t="s">
        <v>7999</v>
      </c>
      <c r="D186" s="43" t="s">
        <v>2550</v>
      </c>
      <c r="E186" s="43" t="s">
        <v>8000</v>
      </c>
      <c r="F186" s="25" t="s">
        <v>7908</v>
      </c>
      <c r="G186" s="43" t="s">
        <v>1197</v>
      </c>
      <c r="H186" s="43" t="s">
        <v>4397</v>
      </c>
      <c r="I186" s="41" t="s">
        <v>469</v>
      </c>
      <c r="J186" s="43" t="s">
        <v>8020</v>
      </c>
      <c r="K186" s="25" t="s">
        <v>8008</v>
      </c>
      <c r="L186" s="22" t="s">
        <v>8866</v>
      </c>
    </row>
    <row r="187" spans="1:12" s="61" customFormat="1" ht="25.5" x14ac:dyDescent="0.2">
      <c r="A187" s="25" t="s">
        <v>1198</v>
      </c>
      <c r="B187" s="25">
        <v>186</v>
      </c>
      <c r="C187" s="43" t="s">
        <v>8001</v>
      </c>
      <c r="D187" s="43" t="s">
        <v>1368</v>
      </c>
      <c r="E187" s="43" t="s">
        <v>8002</v>
      </c>
      <c r="F187" s="25" t="s">
        <v>7908</v>
      </c>
      <c r="G187" s="43" t="s">
        <v>1197</v>
      </c>
      <c r="H187" s="43" t="s">
        <v>1369</v>
      </c>
      <c r="I187" s="41" t="s">
        <v>469</v>
      </c>
      <c r="J187" s="43" t="s">
        <v>8021</v>
      </c>
      <c r="K187" s="25" t="s">
        <v>8009</v>
      </c>
      <c r="L187" s="22" t="s">
        <v>8866</v>
      </c>
    </row>
    <row r="188" spans="1:12" s="61" customFormat="1" ht="38.25" x14ac:dyDescent="0.2">
      <c r="A188" s="25" t="s">
        <v>1198</v>
      </c>
      <c r="B188" s="25">
        <v>187</v>
      </c>
      <c r="C188" s="43" t="s">
        <v>8238</v>
      </c>
      <c r="D188" s="43" t="s">
        <v>2106</v>
      </c>
      <c r="E188" s="43" t="s">
        <v>8261</v>
      </c>
      <c r="F188" s="25" t="s">
        <v>7908</v>
      </c>
      <c r="G188" s="43" t="s">
        <v>1197</v>
      </c>
      <c r="H188" s="43" t="s">
        <v>8236</v>
      </c>
      <c r="I188" s="41" t="s">
        <v>469</v>
      </c>
      <c r="J188" s="43" t="s">
        <v>8262</v>
      </c>
      <c r="K188" s="25" t="s">
        <v>8229</v>
      </c>
      <c r="L188" s="22" t="s">
        <v>8866</v>
      </c>
    </row>
    <row r="189" spans="1:12" s="61" customFormat="1" ht="25.5" x14ac:dyDescent="0.2">
      <c r="A189" s="25" t="s">
        <v>1198</v>
      </c>
      <c r="B189" s="25">
        <v>188</v>
      </c>
      <c r="C189" s="43" t="s">
        <v>8239</v>
      </c>
      <c r="D189" s="43" t="s">
        <v>1733</v>
      </c>
      <c r="E189" s="43" t="s">
        <v>8263</v>
      </c>
      <c r="F189" s="25" t="s">
        <v>7908</v>
      </c>
      <c r="G189" s="43" t="s">
        <v>1197</v>
      </c>
      <c r="H189" s="43" t="s">
        <v>1732</v>
      </c>
      <c r="I189" s="41" t="s">
        <v>469</v>
      </c>
      <c r="J189" s="43" t="s">
        <v>8264</v>
      </c>
      <c r="K189" s="25" t="s">
        <v>8230</v>
      </c>
      <c r="L189" s="22" t="s">
        <v>8866</v>
      </c>
    </row>
    <row r="190" spans="1:12" s="61" customFormat="1" ht="51" x14ac:dyDescent="0.2">
      <c r="A190" s="25" t="s">
        <v>1198</v>
      </c>
      <c r="B190" s="25">
        <v>189</v>
      </c>
      <c r="C190" s="43" t="s">
        <v>8240</v>
      </c>
      <c r="D190" s="43" t="s">
        <v>8241</v>
      </c>
      <c r="E190" s="43" t="s">
        <v>8265</v>
      </c>
      <c r="F190" s="25" t="s">
        <v>7908</v>
      </c>
      <c r="G190" s="43" t="s">
        <v>1197</v>
      </c>
      <c r="H190" s="43" t="s">
        <v>8237</v>
      </c>
      <c r="I190" s="41" t="s">
        <v>469</v>
      </c>
      <c r="J190" s="43" t="s">
        <v>8266</v>
      </c>
      <c r="K190" s="25" t="s">
        <v>8231</v>
      </c>
      <c r="L190" s="22" t="s">
        <v>8866</v>
      </c>
    </row>
    <row r="191" spans="1:12" s="61" customFormat="1" ht="38.25" x14ac:dyDescent="0.2">
      <c r="A191" s="25" t="s">
        <v>1198</v>
      </c>
      <c r="B191" s="25">
        <v>190</v>
      </c>
      <c r="C191" s="43" t="s">
        <v>8242</v>
      </c>
      <c r="D191" s="43" t="s">
        <v>1368</v>
      </c>
      <c r="E191" s="43" t="s">
        <v>8243</v>
      </c>
      <c r="F191" s="25" t="s">
        <v>7908</v>
      </c>
      <c r="G191" s="43" t="s">
        <v>1197</v>
      </c>
      <c r="H191" s="43" t="s">
        <v>1369</v>
      </c>
      <c r="I191" s="41" t="s">
        <v>469</v>
      </c>
      <c r="J191" s="43" t="s">
        <v>8267</v>
      </c>
      <c r="K191" s="25" t="s">
        <v>8232</v>
      </c>
      <c r="L191" s="22" t="s">
        <v>8866</v>
      </c>
    </row>
    <row r="192" spans="1:12" s="61" customFormat="1" ht="38.25" x14ac:dyDescent="0.2">
      <c r="A192" s="25" t="s">
        <v>1198</v>
      </c>
      <c r="B192" s="25">
        <v>191</v>
      </c>
      <c r="C192" s="43" t="s">
        <v>8244</v>
      </c>
      <c r="D192" s="43" t="s">
        <v>8245</v>
      </c>
      <c r="E192" s="43" t="s">
        <v>8268</v>
      </c>
      <c r="F192" s="25" t="s">
        <v>7908</v>
      </c>
      <c r="G192" s="43" t="s">
        <v>1197</v>
      </c>
      <c r="H192" s="43" t="s">
        <v>4397</v>
      </c>
      <c r="I192" s="41" t="s">
        <v>469</v>
      </c>
      <c r="J192" s="43" t="s">
        <v>8269</v>
      </c>
      <c r="K192" s="25" t="s">
        <v>8233</v>
      </c>
      <c r="L192" s="22" t="s">
        <v>8866</v>
      </c>
    </row>
    <row r="193" spans="1:12" s="61" customFormat="1" ht="63.75" x14ac:dyDescent="0.2">
      <c r="A193" s="25" t="s">
        <v>1198</v>
      </c>
      <c r="B193" s="25">
        <v>192</v>
      </c>
      <c r="C193" s="43" t="s">
        <v>8246</v>
      </c>
      <c r="D193" s="43" t="s">
        <v>2437</v>
      </c>
      <c r="E193" s="43" t="s">
        <v>8247</v>
      </c>
      <c r="F193" s="25" t="s">
        <v>7908</v>
      </c>
      <c r="G193" s="43" t="s">
        <v>1197</v>
      </c>
      <c r="H193" s="43" t="s">
        <v>2439</v>
      </c>
      <c r="I193" s="41" t="s">
        <v>469</v>
      </c>
      <c r="J193" s="43" t="s">
        <v>8270</v>
      </c>
      <c r="K193" s="25" t="s">
        <v>8234</v>
      </c>
      <c r="L193" s="22" t="s">
        <v>8866</v>
      </c>
    </row>
    <row r="194" spans="1:12" s="61" customFormat="1" ht="38.25" x14ac:dyDescent="0.2">
      <c r="A194" s="25" t="s">
        <v>1198</v>
      </c>
      <c r="B194" s="25">
        <v>193</v>
      </c>
      <c r="C194" s="43" t="s">
        <v>8248</v>
      </c>
      <c r="D194" s="43" t="s">
        <v>8272</v>
      </c>
      <c r="E194" s="43" t="s">
        <v>8271</v>
      </c>
      <c r="F194" s="25" t="s">
        <v>7908</v>
      </c>
      <c r="G194" s="43" t="s">
        <v>1197</v>
      </c>
      <c r="H194" s="43" t="s">
        <v>1369</v>
      </c>
      <c r="I194" s="41" t="s">
        <v>469</v>
      </c>
      <c r="J194" s="43" t="s">
        <v>8273</v>
      </c>
      <c r="K194" s="25" t="s">
        <v>8235</v>
      </c>
      <c r="L194" s="22" t="s">
        <v>8866</v>
      </c>
    </row>
    <row r="195" spans="1:12" s="61" customFormat="1" ht="51" x14ac:dyDescent="0.2">
      <c r="A195" s="25" t="s">
        <v>1198</v>
      </c>
      <c r="B195" s="25">
        <v>194</v>
      </c>
      <c r="C195" s="43" t="s">
        <v>8389</v>
      </c>
      <c r="D195" s="43" t="s">
        <v>856</v>
      </c>
      <c r="E195" s="43" t="s">
        <v>8390</v>
      </c>
      <c r="F195" s="25" t="s">
        <v>7908</v>
      </c>
      <c r="G195" s="43" t="s">
        <v>1197</v>
      </c>
      <c r="H195" s="43" t="s">
        <v>4396</v>
      </c>
      <c r="I195" s="41" t="s">
        <v>469</v>
      </c>
      <c r="J195" s="43" t="s">
        <v>8434</v>
      </c>
      <c r="K195" s="25" t="s">
        <v>8418</v>
      </c>
      <c r="L195" s="22" t="s">
        <v>8866</v>
      </c>
    </row>
    <row r="196" spans="1:12" s="57" customFormat="1" ht="51" x14ac:dyDescent="0.2">
      <c r="A196" s="20" t="s">
        <v>1198</v>
      </c>
      <c r="B196" s="20">
        <v>195</v>
      </c>
      <c r="C196" s="19" t="s">
        <v>8391</v>
      </c>
      <c r="D196" s="19" t="s">
        <v>8392</v>
      </c>
      <c r="E196" s="19" t="s">
        <v>8435</v>
      </c>
      <c r="F196" s="20" t="s">
        <v>7908</v>
      </c>
      <c r="G196" s="19" t="s">
        <v>1197</v>
      </c>
      <c r="H196" s="19" t="s">
        <v>1212</v>
      </c>
      <c r="I196" s="17" t="s">
        <v>867</v>
      </c>
      <c r="J196" s="19" t="s">
        <v>8436</v>
      </c>
      <c r="K196" s="20" t="s">
        <v>8419</v>
      </c>
      <c r="L196" s="17" t="s">
        <v>8866</v>
      </c>
    </row>
    <row r="197" spans="1:12" s="61" customFormat="1" ht="76.5" x14ac:dyDescent="0.2">
      <c r="A197" s="25" t="s">
        <v>1198</v>
      </c>
      <c r="B197" s="25">
        <v>196</v>
      </c>
      <c r="C197" s="43" t="s">
        <v>8393</v>
      </c>
      <c r="D197" s="43" t="s">
        <v>856</v>
      </c>
      <c r="E197" s="43" t="s">
        <v>8394</v>
      </c>
      <c r="F197" s="25" t="s">
        <v>7908</v>
      </c>
      <c r="G197" s="43" t="s">
        <v>1197</v>
      </c>
      <c r="H197" s="43" t="s">
        <v>4396</v>
      </c>
      <c r="I197" s="41" t="s">
        <v>469</v>
      </c>
      <c r="J197" s="43" t="s">
        <v>8437</v>
      </c>
      <c r="K197" s="25" t="s">
        <v>8420</v>
      </c>
      <c r="L197" s="22" t="s">
        <v>8866</v>
      </c>
    </row>
    <row r="198" spans="1:12" s="61" customFormat="1" ht="51" x14ac:dyDescent="0.2">
      <c r="A198" s="25" t="s">
        <v>1198</v>
      </c>
      <c r="B198" s="25">
        <v>197</v>
      </c>
      <c r="C198" s="43" t="s">
        <v>8395</v>
      </c>
      <c r="D198" s="43" t="s">
        <v>1733</v>
      </c>
      <c r="E198" s="43" t="s">
        <v>8438</v>
      </c>
      <c r="F198" s="25" t="s">
        <v>7908</v>
      </c>
      <c r="G198" s="43" t="s">
        <v>1197</v>
      </c>
      <c r="H198" s="43" t="s">
        <v>1732</v>
      </c>
      <c r="I198" s="41" t="s">
        <v>469</v>
      </c>
      <c r="J198" s="43" t="s">
        <v>8439</v>
      </c>
      <c r="K198" s="25" t="s">
        <v>8421</v>
      </c>
      <c r="L198" s="22" t="s">
        <v>8866</v>
      </c>
    </row>
    <row r="199" spans="1:12" s="61" customFormat="1" ht="38.25" x14ac:dyDescent="0.2">
      <c r="A199" s="25" t="s">
        <v>1198</v>
      </c>
      <c r="B199" s="25">
        <v>198</v>
      </c>
      <c r="C199" s="43" t="s">
        <v>1678</v>
      </c>
      <c r="D199" s="43" t="s">
        <v>8396</v>
      </c>
      <c r="E199" s="43" t="s">
        <v>8397</v>
      </c>
      <c r="F199" s="25" t="s">
        <v>7908</v>
      </c>
      <c r="G199" s="43" t="s">
        <v>1197</v>
      </c>
      <c r="H199" s="43" t="s">
        <v>8440</v>
      </c>
      <c r="I199" s="41" t="s">
        <v>469</v>
      </c>
      <c r="J199" s="43" t="s">
        <v>8441</v>
      </c>
      <c r="K199" s="25" t="s">
        <v>8422</v>
      </c>
      <c r="L199" s="22" t="s">
        <v>8866</v>
      </c>
    </row>
    <row r="200" spans="1:12" s="57" customFormat="1" ht="51" x14ac:dyDescent="0.2">
      <c r="A200" s="20" t="s">
        <v>1198</v>
      </c>
      <c r="B200" s="20">
        <v>199</v>
      </c>
      <c r="C200" s="19" t="s">
        <v>8398</v>
      </c>
      <c r="D200" s="19" t="s">
        <v>8443</v>
      </c>
      <c r="E200" s="19" t="s">
        <v>8442</v>
      </c>
      <c r="F200" s="20" t="s">
        <v>7908</v>
      </c>
      <c r="G200" s="19" t="s">
        <v>1197</v>
      </c>
      <c r="H200" s="19" t="s">
        <v>8237</v>
      </c>
      <c r="I200" s="17" t="s">
        <v>867</v>
      </c>
      <c r="J200" s="19" t="s">
        <v>8444</v>
      </c>
      <c r="K200" s="20" t="s">
        <v>8423</v>
      </c>
      <c r="L200" s="17" t="s">
        <v>8866</v>
      </c>
    </row>
    <row r="201" spans="1:12" s="61" customFormat="1" ht="38.25" x14ac:dyDescent="0.2">
      <c r="A201" s="25" t="s">
        <v>1198</v>
      </c>
      <c r="B201" s="25">
        <v>200</v>
      </c>
      <c r="C201" s="43" t="s">
        <v>8399</v>
      </c>
      <c r="D201" s="43" t="s">
        <v>2437</v>
      </c>
      <c r="E201" s="43" t="s">
        <v>8400</v>
      </c>
      <c r="F201" s="25" t="s">
        <v>7908</v>
      </c>
      <c r="G201" s="43" t="s">
        <v>1197</v>
      </c>
      <c r="H201" s="43" t="s">
        <v>2439</v>
      </c>
      <c r="I201" s="41" t="s">
        <v>469</v>
      </c>
      <c r="J201" s="43" t="s">
        <v>8445</v>
      </c>
      <c r="K201" s="25" t="s">
        <v>8424</v>
      </c>
      <c r="L201" s="22" t="s">
        <v>8866</v>
      </c>
    </row>
    <row r="202" spans="1:12" s="61" customFormat="1" ht="25.5" x14ac:dyDescent="0.2">
      <c r="A202" s="25" t="s">
        <v>1198</v>
      </c>
      <c r="B202" s="25">
        <v>201</v>
      </c>
      <c r="C202" s="43" t="s">
        <v>8401</v>
      </c>
      <c r="D202" s="43" t="s">
        <v>1733</v>
      </c>
      <c r="E202" s="43" t="s">
        <v>8402</v>
      </c>
      <c r="F202" s="25" t="s">
        <v>7908</v>
      </c>
      <c r="G202" s="43" t="s">
        <v>1197</v>
      </c>
      <c r="H202" s="43" t="s">
        <v>8440</v>
      </c>
      <c r="I202" s="41" t="s">
        <v>469</v>
      </c>
      <c r="J202" s="43" t="s">
        <v>8446</v>
      </c>
      <c r="K202" s="25" t="s">
        <v>8425</v>
      </c>
      <c r="L202" s="22" t="s">
        <v>8866</v>
      </c>
    </row>
    <row r="203" spans="1:12" s="61" customFormat="1" ht="38.25" x14ac:dyDescent="0.2">
      <c r="A203" s="25" t="s">
        <v>1198</v>
      </c>
      <c r="B203" s="25">
        <v>202</v>
      </c>
      <c r="C203" s="43" t="s">
        <v>8403</v>
      </c>
      <c r="D203" s="43" t="s">
        <v>8417</v>
      </c>
      <c r="E203" s="43" t="s">
        <v>8447</v>
      </c>
      <c r="F203" s="25" t="s">
        <v>7908</v>
      </c>
      <c r="G203" s="43" t="s">
        <v>1197</v>
      </c>
      <c r="H203" s="43" t="s">
        <v>1369</v>
      </c>
      <c r="I203" s="41" t="s">
        <v>469</v>
      </c>
      <c r="J203" s="43" t="s">
        <v>8448</v>
      </c>
      <c r="K203" s="25" t="s">
        <v>8426</v>
      </c>
      <c r="L203" s="22" t="s">
        <v>8866</v>
      </c>
    </row>
    <row r="204" spans="1:12" s="61" customFormat="1" ht="51" x14ac:dyDescent="0.2">
      <c r="A204" s="25" t="s">
        <v>1198</v>
      </c>
      <c r="B204" s="25">
        <v>203</v>
      </c>
      <c r="C204" s="43" t="s">
        <v>8404</v>
      </c>
      <c r="D204" s="43" t="s">
        <v>2106</v>
      </c>
      <c r="E204" s="43" t="s">
        <v>8449</v>
      </c>
      <c r="F204" s="25" t="s">
        <v>7908</v>
      </c>
      <c r="G204" s="43" t="s">
        <v>1197</v>
      </c>
      <c r="H204" s="43" t="s">
        <v>1096</v>
      </c>
      <c r="I204" s="41" t="s">
        <v>469</v>
      </c>
      <c r="J204" s="43" t="s">
        <v>8450</v>
      </c>
      <c r="K204" s="25" t="s">
        <v>8427</v>
      </c>
      <c r="L204" s="22" t="s">
        <v>8866</v>
      </c>
    </row>
    <row r="205" spans="1:12" s="61" customFormat="1" ht="38.25" x14ac:dyDescent="0.2">
      <c r="A205" s="25" t="s">
        <v>1198</v>
      </c>
      <c r="B205" s="25">
        <v>204</v>
      </c>
      <c r="C205" s="43" t="s">
        <v>8405</v>
      </c>
      <c r="D205" s="43" t="s">
        <v>2550</v>
      </c>
      <c r="E205" s="43" t="s">
        <v>8451</v>
      </c>
      <c r="F205" s="25" t="s">
        <v>7908</v>
      </c>
      <c r="G205" s="43" t="s">
        <v>1197</v>
      </c>
      <c r="H205" s="43" t="s">
        <v>5027</v>
      </c>
      <c r="I205" s="41" t="s">
        <v>469</v>
      </c>
      <c r="J205" s="43" t="s">
        <v>8452</v>
      </c>
      <c r="K205" s="25" t="s">
        <v>8428</v>
      </c>
      <c r="L205" s="22" t="s">
        <v>8866</v>
      </c>
    </row>
    <row r="206" spans="1:12" s="61" customFormat="1" ht="25.5" x14ac:dyDescent="0.2">
      <c r="A206" s="25" t="s">
        <v>1198</v>
      </c>
      <c r="B206" s="25">
        <v>205</v>
      </c>
      <c r="C206" s="43" t="s">
        <v>8406</v>
      </c>
      <c r="D206" s="43" t="s">
        <v>8407</v>
      </c>
      <c r="E206" s="43" t="s">
        <v>8408</v>
      </c>
      <c r="F206" s="25" t="s">
        <v>7908</v>
      </c>
      <c r="G206" s="43" t="s">
        <v>1197</v>
      </c>
      <c r="H206" s="43" t="s">
        <v>7624</v>
      </c>
      <c r="I206" s="41" t="s">
        <v>469</v>
      </c>
      <c r="J206" s="43" t="s">
        <v>8468</v>
      </c>
      <c r="K206" s="25" t="s">
        <v>8429</v>
      </c>
      <c r="L206" s="22" t="s">
        <v>8866</v>
      </c>
    </row>
    <row r="207" spans="1:12" s="61" customFormat="1" ht="38.25" x14ac:dyDescent="0.2">
      <c r="A207" s="25" t="s">
        <v>1198</v>
      </c>
      <c r="B207" s="25">
        <v>206</v>
      </c>
      <c r="C207" s="43" t="s">
        <v>8409</v>
      </c>
      <c r="D207" s="43" t="s">
        <v>8407</v>
      </c>
      <c r="E207" s="43" t="s">
        <v>8410</v>
      </c>
      <c r="F207" s="25" t="s">
        <v>7908</v>
      </c>
      <c r="G207" s="43" t="s">
        <v>1197</v>
      </c>
      <c r="H207" s="43" t="s">
        <v>7624</v>
      </c>
      <c r="I207" s="41" t="s">
        <v>469</v>
      </c>
      <c r="J207" s="43" t="s">
        <v>8469</v>
      </c>
      <c r="K207" s="25" t="s">
        <v>8430</v>
      </c>
      <c r="L207" s="22" t="s">
        <v>8866</v>
      </c>
    </row>
    <row r="208" spans="1:12" s="61" customFormat="1" ht="51" x14ac:dyDescent="0.2">
      <c r="A208" s="25" t="s">
        <v>1198</v>
      </c>
      <c r="B208" s="25">
        <v>207</v>
      </c>
      <c r="C208" s="43" t="s">
        <v>8411</v>
      </c>
      <c r="D208" s="43" t="s">
        <v>1368</v>
      </c>
      <c r="E208" s="43" t="s">
        <v>8412</v>
      </c>
      <c r="F208" s="25" t="s">
        <v>7908</v>
      </c>
      <c r="G208" s="43" t="s">
        <v>1197</v>
      </c>
      <c r="H208" s="43" t="s">
        <v>1369</v>
      </c>
      <c r="I208" s="41" t="s">
        <v>469</v>
      </c>
      <c r="J208" s="43" t="s">
        <v>8470</v>
      </c>
      <c r="K208" s="25" t="s">
        <v>8431</v>
      </c>
      <c r="L208" s="22" t="s">
        <v>8866</v>
      </c>
    </row>
    <row r="209" spans="1:12" s="61" customFormat="1" ht="38.25" x14ac:dyDescent="0.2">
      <c r="A209" s="25" t="s">
        <v>1198</v>
      </c>
      <c r="B209" s="25">
        <v>208</v>
      </c>
      <c r="C209" s="43" t="s">
        <v>8413</v>
      </c>
      <c r="D209" s="43" t="s">
        <v>1368</v>
      </c>
      <c r="E209" s="43" t="s">
        <v>8471</v>
      </c>
      <c r="F209" s="25" t="s">
        <v>7908</v>
      </c>
      <c r="G209" s="43" t="s">
        <v>1197</v>
      </c>
      <c r="H209" s="43" t="s">
        <v>7915</v>
      </c>
      <c r="I209" s="41" t="s">
        <v>469</v>
      </c>
      <c r="J209" s="43" t="s">
        <v>8472</v>
      </c>
      <c r="K209" s="25" t="s">
        <v>8432</v>
      </c>
      <c r="L209" s="22" t="s">
        <v>8866</v>
      </c>
    </row>
    <row r="210" spans="1:12" s="61" customFormat="1" ht="38.25" x14ac:dyDescent="0.2">
      <c r="A210" s="25" t="s">
        <v>1198</v>
      </c>
      <c r="B210" s="25">
        <v>209</v>
      </c>
      <c r="C210" s="43" t="s">
        <v>8414</v>
      </c>
      <c r="D210" s="43" t="s">
        <v>8415</v>
      </c>
      <c r="E210" s="43" t="s">
        <v>8416</v>
      </c>
      <c r="F210" s="25" t="s">
        <v>7908</v>
      </c>
      <c r="G210" s="43" t="s">
        <v>1197</v>
      </c>
      <c r="H210" s="43" t="s">
        <v>1369</v>
      </c>
      <c r="I210" s="41" t="s">
        <v>469</v>
      </c>
      <c r="J210" s="43" t="s">
        <v>8473</v>
      </c>
      <c r="K210" s="25" t="s">
        <v>8433</v>
      </c>
      <c r="L210" s="22" t="s">
        <v>8866</v>
      </c>
    </row>
    <row r="211" spans="1:12" s="61" customFormat="1" ht="25.5" x14ac:dyDescent="0.2">
      <c r="A211" s="25" t="s">
        <v>1198</v>
      </c>
      <c r="B211" s="25">
        <v>210</v>
      </c>
      <c r="C211" s="43" t="s">
        <v>8945</v>
      </c>
      <c r="D211" s="43" t="s">
        <v>8443</v>
      </c>
      <c r="E211" s="43" t="s">
        <v>8946</v>
      </c>
      <c r="F211" s="25" t="s">
        <v>8884</v>
      </c>
      <c r="G211" s="43" t="s">
        <v>1197</v>
      </c>
      <c r="H211" s="43" t="s">
        <v>8237</v>
      </c>
      <c r="I211" s="41" t="s">
        <v>469</v>
      </c>
      <c r="J211" s="43" t="s">
        <v>9021</v>
      </c>
      <c r="K211" s="25" t="s">
        <v>8938</v>
      </c>
      <c r="L211" s="41" t="s">
        <v>8866</v>
      </c>
    </row>
    <row r="212" spans="1:12" s="61" customFormat="1" ht="51" x14ac:dyDescent="0.2">
      <c r="A212" s="25" t="s">
        <v>1198</v>
      </c>
      <c r="B212" s="25">
        <v>211</v>
      </c>
      <c r="C212" s="43" t="s">
        <v>8947</v>
      </c>
      <c r="D212" s="43" t="s">
        <v>1368</v>
      </c>
      <c r="E212" s="43" t="s">
        <v>9008</v>
      </c>
      <c r="F212" s="25" t="s">
        <v>8884</v>
      </c>
      <c r="G212" s="43" t="s">
        <v>1197</v>
      </c>
      <c r="H212" s="43" t="s">
        <v>1369</v>
      </c>
      <c r="I212" s="41" t="s">
        <v>469</v>
      </c>
      <c r="J212" s="43" t="s">
        <v>9022</v>
      </c>
      <c r="K212" s="25" t="s">
        <v>8939</v>
      </c>
      <c r="L212" s="41" t="s">
        <v>8866</v>
      </c>
    </row>
    <row r="213" spans="1:12" s="61" customFormat="1" ht="76.5" x14ac:dyDescent="0.2">
      <c r="A213" s="25" t="s">
        <v>1198</v>
      </c>
      <c r="B213" s="25">
        <v>212</v>
      </c>
      <c r="C213" s="43" t="s">
        <v>8948</v>
      </c>
      <c r="D213" s="43" t="s">
        <v>8949</v>
      </c>
      <c r="E213" s="43" t="s">
        <v>8950</v>
      </c>
      <c r="F213" s="25" t="s">
        <v>8884</v>
      </c>
      <c r="G213" s="43" t="s">
        <v>1197</v>
      </c>
      <c r="H213" s="43" t="s">
        <v>9005</v>
      </c>
      <c r="I213" s="41" t="s">
        <v>469</v>
      </c>
      <c r="J213" s="43" t="s">
        <v>9023</v>
      </c>
      <c r="K213" s="25" t="s">
        <v>8940</v>
      </c>
      <c r="L213" s="41" t="s">
        <v>8866</v>
      </c>
    </row>
    <row r="214" spans="1:12" s="61" customFormat="1" ht="25.5" x14ac:dyDescent="0.2">
      <c r="A214" s="25" t="s">
        <v>1198</v>
      </c>
      <c r="B214" s="25">
        <v>213</v>
      </c>
      <c r="C214" s="43" t="s">
        <v>8951</v>
      </c>
      <c r="D214" s="43" t="s">
        <v>2550</v>
      </c>
      <c r="E214" s="43" t="s">
        <v>8952</v>
      </c>
      <c r="F214" s="25" t="s">
        <v>8884</v>
      </c>
      <c r="G214" s="43" t="s">
        <v>1197</v>
      </c>
      <c r="H214" s="43" t="s">
        <v>4397</v>
      </c>
      <c r="I214" s="41" t="s">
        <v>469</v>
      </c>
      <c r="J214" s="43" t="s">
        <v>9024</v>
      </c>
      <c r="K214" s="25" t="s">
        <v>8941</v>
      </c>
      <c r="L214" s="41" t="s">
        <v>8866</v>
      </c>
    </row>
    <row r="215" spans="1:12" s="61" customFormat="1" ht="38.25" x14ac:dyDescent="0.2">
      <c r="A215" s="25" t="s">
        <v>1198</v>
      </c>
      <c r="B215" s="25">
        <v>214</v>
      </c>
      <c r="C215" s="43" t="s">
        <v>8953</v>
      </c>
      <c r="D215" s="43" t="s">
        <v>8396</v>
      </c>
      <c r="E215" s="43" t="s">
        <v>9009</v>
      </c>
      <c r="F215" s="25" t="s">
        <v>8884</v>
      </c>
      <c r="G215" s="43" t="s">
        <v>1197</v>
      </c>
      <c r="H215" s="43" t="s">
        <v>9006</v>
      </c>
      <c r="I215" s="41" t="s">
        <v>469</v>
      </c>
      <c r="J215" s="43" t="s">
        <v>9025</v>
      </c>
      <c r="K215" s="25" t="s">
        <v>8942</v>
      </c>
      <c r="L215" s="41" t="s">
        <v>8866</v>
      </c>
    </row>
    <row r="216" spans="1:12" s="61" customFormat="1" ht="63.75" x14ac:dyDescent="0.2">
      <c r="A216" s="25" t="s">
        <v>1198</v>
      </c>
      <c r="B216" s="25">
        <v>215</v>
      </c>
      <c r="C216" s="43" t="s">
        <v>8954</v>
      </c>
      <c r="D216" s="43" t="s">
        <v>8955</v>
      </c>
      <c r="E216" s="43" t="s">
        <v>9010</v>
      </c>
      <c r="F216" s="25" t="s">
        <v>8884</v>
      </c>
      <c r="G216" s="43" t="s">
        <v>1197</v>
      </c>
      <c r="H216" s="43" t="s">
        <v>4397</v>
      </c>
      <c r="I216" s="41" t="s">
        <v>469</v>
      </c>
      <c r="J216" s="43" t="s">
        <v>9026</v>
      </c>
      <c r="K216" s="25" t="s">
        <v>8943</v>
      </c>
      <c r="L216" s="41" t="s">
        <v>8866</v>
      </c>
    </row>
    <row r="217" spans="1:12" s="61" customFormat="1" ht="76.5" x14ac:dyDescent="0.2">
      <c r="A217" s="25" t="s">
        <v>1198</v>
      </c>
      <c r="B217" s="25">
        <v>216</v>
      </c>
      <c r="C217" s="43" t="s">
        <v>8956</v>
      </c>
      <c r="D217" s="43" t="s">
        <v>8949</v>
      </c>
      <c r="E217" s="43" t="s">
        <v>9007</v>
      </c>
      <c r="F217" s="25" t="s">
        <v>8884</v>
      </c>
      <c r="G217" s="43" t="s">
        <v>1197</v>
      </c>
      <c r="H217" s="43" t="s">
        <v>9005</v>
      </c>
      <c r="I217" s="41" t="s">
        <v>469</v>
      </c>
      <c r="J217" s="43" t="s">
        <v>9027</v>
      </c>
      <c r="K217" s="25" t="s">
        <v>8944</v>
      </c>
      <c r="L217" s="41" t="s">
        <v>8866</v>
      </c>
    </row>
    <row r="218" spans="1:12" s="61" customFormat="1" ht="51" x14ac:dyDescent="0.2">
      <c r="A218" s="25" t="s">
        <v>1198</v>
      </c>
      <c r="B218" s="25">
        <v>217</v>
      </c>
      <c r="C218" s="43" t="s">
        <v>8957</v>
      </c>
      <c r="D218" s="43" t="s">
        <v>7613</v>
      </c>
      <c r="E218" s="43" t="s">
        <v>9029</v>
      </c>
      <c r="F218" s="25" t="s">
        <v>8884</v>
      </c>
      <c r="G218" s="43" t="s">
        <v>1197</v>
      </c>
      <c r="H218" s="43" t="s">
        <v>7615</v>
      </c>
      <c r="I218" s="41" t="s">
        <v>469</v>
      </c>
      <c r="J218" s="43" t="s">
        <v>9028</v>
      </c>
      <c r="K218" s="25" t="s">
        <v>8979</v>
      </c>
      <c r="L218" s="41" t="s">
        <v>8866</v>
      </c>
    </row>
    <row r="219" spans="1:12" s="61" customFormat="1" ht="51" x14ac:dyDescent="0.2">
      <c r="A219" s="25" t="s">
        <v>1198</v>
      </c>
      <c r="B219" s="25">
        <v>218</v>
      </c>
      <c r="C219" s="43" t="s">
        <v>9064</v>
      </c>
      <c r="D219" s="43" t="s">
        <v>7613</v>
      </c>
      <c r="E219" s="65" t="s">
        <v>9084</v>
      </c>
      <c r="F219" s="25" t="s">
        <v>8884</v>
      </c>
      <c r="G219" s="43" t="s">
        <v>1197</v>
      </c>
      <c r="H219" s="43" t="s">
        <v>7615</v>
      </c>
      <c r="I219" s="41" t="s">
        <v>469</v>
      </c>
      <c r="J219" s="43" t="s">
        <v>9085</v>
      </c>
      <c r="K219" s="25" t="s">
        <v>9060</v>
      </c>
      <c r="L219" s="41" t="s">
        <v>8866</v>
      </c>
    </row>
    <row r="220" spans="1:12" s="61" customFormat="1" ht="51" x14ac:dyDescent="0.2">
      <c r="A220" s="25" t="s">
        <v>1198</v>
      </c>
      <c r="B220" s="25">
        <v>219</v>
      </c>
      <c r="C220" s="43" t="s">
        <v>9065</v>
      </c>
      <c r="D220" s="43" t="s">
        <v>9066</v>
      </c>
      <c r="E220" s="43" t="s">
        <v>9067</v>
      </c>
      <c r="F220" s="25" t="s">
        <v>8884</v>
      </c>
      <c r="G220" s="43" t="s">
        <v>1197</v>
      </c>
      <c r="H220" s="43" t="s">
        <v>1732</v>
      </c>
      <c r="I220" s="41" t="s">
        <v>469</v>
      </c>
      <c r="J220" s="43" t="s">
        <v>9086</v>
      </c>
      <c r="K220" s="25" t="s">
        <v>9061</v>
      </c>
      <c r="L220" s="41" t="s">
        <v>8866</v>
      </c>
    </row>
    <row r="221" spans="1:12" s="61" customFormat="1" ht="63.75" x14ac:dyDescent="0.2">
      <c r="A221" s="25" t="s">
        <v>1198</v>
      </c>
      <c r="B221" s="25">
        <v>220</v>
      </c>
      <c r="C221" s="43" t="s">
        <v>9068</v>
      </c>
      <c r="D221" s="43" t="s">
        <v>856</v>
      </c>
      <c r="E221" s="65" t="s">
        <v>9069</v>
      </c>
      <c r="F221" s="25" t="s">
        <v>8884</v>
      </c>
      <c r="G221" s="43" t="s">
        <v>1197</v>
      </c>
      <c r="H221" s="43" t="s">
        <v>4396</v>
      </c>
      <c r="I221" s="41" t="s">
        <v>469</v>
      </c>
      <c r="J221" s="43" t="s">
        <v>9087</v>
      </c>
      <c r="K221" s="25" t="s">
        <v>9062</v>
      </c>
      <c r="L221" s="41" t="s">
        <v>8866</v>
      </c>
    </row>
    <row r="222" spans="1:12" s="61" customFormat="1" ht="38.25" x14ac:dyDescent="0.2">
      <c r="A222" s="25" t="s">
        <v>1198</v>
      </c>
      <c r="B222" s="25">
        <v>221</v>
      </c>
      <c r="C222" s="43" t="s">
        <v>9070</v>
      </c>
      <c r="D222" s="43" t="s">
        <v>7613</v>
      </c>
      <c r="E222" s="43" t="s">
        <v>9071</v>
      </c>
      <c r="F222" s="25" t="s">
        <v>8884</v>
      </c>
      <c r="G222" s="66" t="s">
        <v>1197</v>
      </c>
      <c r="H222" s="43" t="s">
        <v>5029</v>
      </c>
      <c r="I222" s="70" t="s">
        <v>469</v>
      </c>
      <c r="J222" s="43" t="s">
        <v>9088</v>
      </c>
      <c r="K222" s="25" t="s">
        <v>9063</v>
      </c>
      <c r="L222" s="41" t="s">
        <v>8866</v>
      </c>
    </row>
    <row r="223" spans="1:12" s="57" customFormat="1" ht="38.25" x14ac:dyDescent="0.2">
      <c r="A223" s="20" t="s">
        <v>1198</v>
      </c>
      <c r="B223" s="20">
        <v>222</v>
      </c>
      <c r="C223" s="19" t="s">
        <v>9309</v>
      </c>
      <c r="D223" s="19" t="s">
        <v>9463</v>
      </c>
      <c r="E223" s="19" t="s">
        <v>9310</v>
      </c>
      <c r="F223" s="20" t="s">
        <v>8884</v>
      </c>
      <c r="G223" s="19" t="s">
        <v>1197</v>
      </c>
      <c r="H223" s="19" t="s">
        <v>1091</v>
      </c>
      <c r="I223" s="17" t="s">
        <v>470</v>
      </c>
      <c r="J223" s="19" t="s">
        <v>9464</v>
      </c>
      <c r="K223" s="20" t="s">
        <v>9311</v>
      </c>
      <c r="L223" s="17" t="s">
        <v>8866</v>
      </c>
    </row>
    <row r="224" spans="1:12" s="57" customFormat="1" ht="38.25" x14ac:dyDescent="0.2">
      <c r="A224" s="20" t="s">
        <v>1198</v>
      </c>
      <c r="B224" s="20">
        <v>223</v>
      </c>
      <c r="C224" s="19" t="s">
        <v>9312</v>
      </c>
      <c r="D224" s="19" t="s">
        <v>9313</v>
      </c>
      <c r="E224" s="19" t="s">
        <v>9467</v>
      </c>
      <c r="F224" s="20" t="s">
        <v>8884</v>
      </c>
      <c r="G224" s="19" t="s">
        <v>1197</v>
      </c>
      <c r="H224" s="19" t="s">
        <v>1091</v>
      </c>
      <c r="I224" s="17" t="s">
        <v>470</v>
      </c>
      <c r="J224" s="19" t="s">
        <v>9465</v>
      </c>
      <c r="K224" s="20" t="s">
        <v>9314</v>
      </c>
      <c r="L224" s="17" t="s">
        <v>8866</v>
      </c>
    </row>
    <row r="225" spans="1:12" s="61" customFormat="1" ht="25.5" x14ac:dyDescent="0.2">
      <c r="A225" s="25" t="s">
        <v>1198</v>
      </c>
      <c r="B225" s="25">
        <v>224</v>
      </c>
      <c r="C225" s="43" t="s">
        <v>9315</v>
      </c>
      <c r="D225" s="43" t="s">
        <v>9313</v>
      </c>
      <c r="E225" s="43" t="s">
        <v>9316</v>
      </c>
      <c r="F225" s="25" t="s">
        <v>8884</v>
      </c>
      <c r="G225" s="43" t="s">
        <v>1197</v>
      </c>
      <c r="H225" s="43" t="s">
        <v>1091</v>
      </c>
      <c r="I225" s="41" t="s">
        <v>469</v>
      </c>
      <c r="J225" s="43" t="s">
        <v>9466</v>
      </c>
      <c r="K225" s="25" t="s">
        <v>9317</v>
      </c>
      <c r="L225" s="41" t="s">
        <v>8866</v>
      </c>
    </row>
    <row r="226" spans="1:12" s="61" customFormat="1" ht="25.5" x14ac:dyDescent="0.2">
      <c r="A226" s="25" t="s">
        <v>1198</v>
      </c>
      <c r="B226" s="25">
        <v>225</v>
      </c>
      <c r="C226" s="43" t="s">
        <v>9321</v>
      </c>
      <c r="D226" s="43" t="s">
        <v>8396</v>
      </c>
      <c r="E226" s="43" t="s">
        <v>9322</v>
      </c>
      <c r="F226" s="25" t="s">
        <v>8884</v>
      </c>
      <c r="G226" s="43" t="s">
        <v>1197</v>
      </c>
      <c r="H226" s="43" t="s">
        <v>8440</v>
      </c>
      <c r="I226" s="41" t="s">
        <v>469</v>
      </c>
      <c r="J226" s="43" t="s">
        <v>9468</v>
      </c>
      <c r="K226" s="25" t="s">
        <v>9318</v>
      </c>
      <c r="L226" s="41" t="s">
        <v>8866</v>
      </c>
    </row>
    <row r="227" spans="1:12" s="57" customFormat="1" ht="51" x14ac:dyDescent="0.2">
      <c r="A227" s="20" t="s">
        <v>1198</v>
      </c>
      <c r="B227" s="20">
        <v>226</v>
      </c>
      <c r="C227" s="19" t="s">
        <v>9323</v>
      </c>
      <c r="D227" s="19" t="s">
        <v>9324</v>
      </c>
      <c r="E227" s="19" t="s">
        <v>9469</v>
      </c>
      <c r="F227" s="20" t="s">
        <v>8884</v>
      </c>
      <c r="G227" s="19" t="s">
        <v>1197</v>
      </c>
      <c r="H227" s="19" t="s">
        <v>7915</v>
      </c>
      <c r="I227" s="17" t="s">
        <v>470</v>
      </c>
      <c r="J227" s="19" t="s">
        <v>9470</v>
      </c>
      <c r="K227" s="20" t="s">
        <v>9319</v>
      </c>
      <c r="L227" s="17" t="s">
        <v>8866</v>
      </c>
    </row>
    <row r="228" spans="1:12" s="61" customFormat="1" ht="25.5" x14ac:dyDescent="0.2">
      <c r="A228" s="25" t="s">
        <v>1198</v>
      </c>
      <c r="B228" s="25">
        <v>227</v>
      </c>
      <c r="C228" s="67" t="s">
        <v>9389</v>
      </c>
      <c r="D228" s="43" t="s">
        <v>8396</v>
      </c>
      <c r="E228" s="43" t="s">
        <v>9325</v>
      </c>
      <c r="F228" s="25" t="s">
        <v>8884</v>
      </c>
      <c r="G228" s="43" t="s">
        <v>1197</v>
      </c>
      <c r="H228" s="43" t="s">
        <v>8440</v>
      </c>
      <c r="I228" s="41" t="s">
        <v>469</v>
      </c>
      <c r="J228" s="43" t="s">
        <v>9471</v>
      </c>
      <c r="K228" s="25" t="s">
        <v>9320</v>
      </c>
      <c r="L228" s="41" t="s">
        <v>8866</v>
      </c>
    </row>
    <row r="229" spans="1:12" s="61" customFormat="1" ht="51" x14ac:dyDescent="0.2">
      <c r="A229" s="25" t="s">
        <v>1198</v>
      </c>
      <c r="B229" s="25">
        <v>228</v>
      </c>
      <c r="C229" s="43" t="s">
        <v>9326</v>
      </c>
      <c r="D229" s="43" t="s">
        <v>856</v>
      </c>
      <c r="E229" s="43" t="s">
        <v>9327</v>
      </c>
      <c r="F229" s="25" t="s">
        <v>8884</v>
      </c>
      <c r="G229" s="43" t="s">
        <v>1197</v>
      </c>
      <c r="H229" s="43" t="s">
        <v>4396</v>
      </c>
      <c r="I229" s="41" t="s">
        <v>469</v>
      </c>
      <c r="J229" s="43" t="s">
        <v>9472</v>
      </c>
      <c r="K229" s="25" t="s">
        <v>9328</v>
      </c>
      <c r="L229" s="41" t="s">
        <v>8866</v>
      </c>
    </row>
    <row r="230" spans="1:12" s="61" customFormat="1" ht="76.5" x14ac:dyDescent="0.2">
      <c r="A230" s="25" t="s">
        <v>1198</v>
      </c>
      <c r="B230" s="25">
        <v>229</v>
      </c>
      <c r="C230" s="43" t="s">
        <v>9329</v>
      </c>
      <c r="D230" s="43" t="s">
        <v>9333</v>
      </c>
      <c r="E230" s="43" t="s">
        <v>9330</v>
      </c>
      <c r="F230" s="25" t="s">
        <v>8884</v>
      </c>
      <c r="G230" s="43" t="s">
        <v>1197</v>
      </c>
      <c r="H230" s="43" t="s">
        <v>9005</v>
      </c>
      <c r="I230" s="41" t="s">
        <v>469</v>
      </c>
      <c r="J230" s="43" t="s">
        <v>9473</v>
      </c>
      <c r="K230" s="25" t="s">
        <v>9331</v>
      </c>
      <c r="L230" s="41" t="s">
        <v>8866</v>
      </c>
    </row>
    <row r="231" spans="1:12" s="61" customFormat="1" ht="63.75" x14ac:dyDescent="0.2">
      <c r="A231" s="25" t="s">
        <v>1198</v>
      </c>
      <c r="B231" s="25">
        <v>230</v>
      </c>
      <c r="C231" s="43" t="s">
        <v>9332</v>
      </c>
      <c r="D231" s="43" t="s">
        <v>2550</v>
      </c>
      <c r="E231" s="43" t="s">
        <v>9474</v>
      </c>
      <c r="F231" s="25" t="s">
        <v>8884</v>
      </c>
      <c r="G231" s="43" t="s">
        <v>1197</v>
      </c>
      <c r="H231" s="43" t="s">
        <v>4397</v>
      </c>
      <c r="I231" s="41" t="s">
        <v>469</v>
      </c>
      <c r="J231" s="43" t="s">
        <v>9475</v>
      </c>
      <c r="K231" s="25" t="s">
        <v>9334</v>
      </c>
      <c r="L231" s="41" t="s">
        <v>8866</v>
      </c>
    </row>
    <row r="232" spans="1:12" s="61" customFormat="1" ht="51" x14ac:dyDescent="0.2">
      <c r="A232" s="25" t="s">
        <v>1198</v>
      </c>
      <c r="B232" s="25">
        <v>231</v>
      </c>
      <c r="C232" s="43" t="s">
        <v>9335</v>
      </c>
      <c r="D232" s="43" t="s">
        <v>9336</v>
      </c>
      <c r="E232" s="43" t="s">
        <v>9337</v>
      </c>
      <c r="F232" s="25" t="s">
        <v>8884</v>
      </c>
      <c r="G232" s="43" t="s">
        <v>1197</v>
      </c>
      <c r="H232" s="43" t="s">
        <v>7590</v>
      </c>
      <c r="I232" s="41" t="s">
        <v>469</v>
      </c>
      <c r="J232" s="43" t="s">
        <v>9476</v>
      </c>
      <c r="K232" s="25" t="s">
        <v>9338</v>
      </c>
      <c r="L232" s="41" t="s">
        <v>8866</v>
      </c>
    </row>
    <row r="233" spans="1:12" s="61" customFormat="1" ht="89.25" x14ac:dyDescent="0.2">
      <c r="A233" s="25" t="s">
        <v>1198</v>
      </c>
      <c r="B233" s="25">
        <v>232</v>
      </c>
      <c r="C233" s="43" t="s">
        <v>9644</v>
      </c>
      <c r="D233" s="43" t="s">
        <v>2550</v>
      </c>
      <c r="E233" s="43" t="s">
        <v>9669</v>
      </c>
      <c r="F233" s="25" t="s">
        <v>8884</v>
      </c>
      <c r="G233" s="43" t="s">
        <v>1197</v>
      </c>
      <c r="H233" s="43" t="s">
        <v>4397</v>
      </c>
      <c r="I233" s="41" t="s">
        <v>469</v>
      </c>
      <c r="J233" s="43" t="s">
        <v>9766</v>
      </c>
      <c r="K233" s="25" t="s">
        <v>9634</v>
      </c>
      <c r="L233" s="41" t="s">
        <v>8866</v>
      </c>
    </row>
    <row r="234" spans="1:12" s="61" customFormat="1" ht="76.5" x14ac:dyDescent="0.2">
      <c r="A234" s="25" t="s">
        <v>1198</v>
      </c>
      <c r="B234" s="25">
        <v>233</v>
      </c>
      <c r="C234" s="43" t="s">
        <v>9645</v>
      </c>
      <c r="D234" s="43" t="s">
        <v>9333</v>
      </c>
      <c r="E234" s="43" t="s">
        <v>9646</v>
      </c>
      <c r="F234" s="25" t="s">
        <v>8884</v>
      </c>
      <c r="G234" s="43" t="s">
        <v>1197</v>
      </c>
      <c r="H234" s="43" t="s">
        <v>9005</v>
      </c>
      <c r="I234" s="41" t="s">
        <v>469</v>
      </c>
      <c r="J234" s="43" t="s">
        <v>9765</v>
      </c>
      <c r="K234" s="25" t="s">
        <v>9635</v>
      </c>
      <c r="L234" s="41" t="s">
        <v>8866</v>
      </c>
    </row>
    <row r="235" spans="1:12" s="61" customFormat="1" ht="76.5" x14ac:dyDescent="0.2">
      <c r="A235" s="25" t="s">
        <v>1198</v>
      </c>
      <c r="B235" s="25">
        <v>234</v>
      </c>
      <c r="C235" s="43" t="s">
        <v>9647</v>
      </c>
      <c r="D235" s="43" t="s">
        <v>9333</v>
      </c>
      <c r="E235" s="43" t="s">
        <v>9648</v>
      </c>
      <c r="F235" s="25" t="s">
        <v>8884</v>
      </c>
      <c r="G235" s="43" t="s">
        <v>1197</v>
      </c>
      <c r="H235" s="43" t="s">
        <v>9005</v>
      </c>
      <c r="I235" s="41" t="s">
        <v>469</v>
      </c>
      <c r="J235" s="43" t="s">
        <v>9767</v>
      </c>
      <c r="K235" s="25" t="s">
        <v>9636</v>
      </c>
      <c r="L235" s="41" t="s">
        <v>8866</v>
      </c>
    </row>
    <row r="236" spans="1:12" s="61" customFormat="1" ht="38.25" x14ac:dyDescent="0.2">
      <c r="A236" s="25" t="s">
        <v>1198</v>
      </c>
      <c r="B236" s="25">
        <v>235</v>
      </c>
      <c r="C236" s="43" t="s">
        <v>9649</v>
      </c>
      <c r="D236" s="43" t="s">
        <v>2106</v>
      </c>
      <c r="E236" s="43" t="s">
        <v>9650</v>
      </c>
      <c r="F236" s="25" t="s">
        <v>8884</v>
      </c>
      <c r="G236" s="43" t="s">
        <v>1197</v>
      </c>
      <c r="H236" s="43" t="s">
        <v>1096</v>
      </c>
      <c r="I236" s="41" t="s">
        <v>469</v>
      </c>
      <c r="J236" s="43" t="s">
        <v>9768</v>
      </c>
      <c r="K236" s="25" t="s">
        <v>9637</v>
      </c>
      <c r="L236" s="41" t="s">
        <v>8866</v>
      </c>
    </row>
    <row r="237" spans="1:12" s="61" customFormat="1" ht="38.25" x14ac:dyDescent="0.2">
      <c r="A237" s="25" t="s">
        <v>1198</v>
      </c>
      <c r="B237" s="25">
        <v>236</v>
      </c>
      <c r="C237" s="43" t="s">
        <v>9651</v>
      </c>
      <c r="D237" s="43" t="s">
        <v>9670</v>
      </c>
      <c r="E237" s="43" t="s">
        <v>9652</v>
      </c>
      <c r="F237" s="25" t="s">
        <v>8884</v>
      </c>
      <c r="G237" s="43" t="s">
        <v>1197</v>
      </c>
      <c r="H237" s="43" t="s">
        <v>1369</v>
      </c>
      <c r="I237" s="41" t="s">
        <v>469</v>
      </c>
      <c r="J237" s="43" t="s">
        <v>9769</v>
      </c>
      <c r="K237" s="25" t="s">
        <v>9638</v>
      </c>
      <c r="L237" s="41" t="s">
        <v>8866</v>
      </c>
    </row>
    <row r="238" spans="1:12" s="61" customFormat="1" ht="76.5" x14ac:dyDescent="0.2">
      <c r="A238" s="25" t="s">
        <v>1198</v>
      </c>
      <c r="B238" s="25">
        <v>237</v>
      </c>
      <c r="C238" s="43" t="s">
        <v>9653</v>
      </c>
      <c r="D238" s="43" t="s">
        <v>1108</v>
      </c>
      <c r="E238" s="43" t="s">
        <v>9671</v>
      </c>
      <c r="F238" s="25" t="s">
        <v>8884</v>
      </c>
      <c r="G238" s="43" t="s">
        <v>1197</v>
      </c>
      <c r="H238" s="43" t="s">
        <v>1110</v>
      </c>
      <c r="I238" s="41" t="s">
        <v>469</v>
      </c>
      <c r="J238" s="43" t="s">
        <v>9770</v>
      </c>
      <c r="K238" s="25" t="s">
        <v>9639</v>
      </c>
      <c r="L238" s="41" t="s">
        <v>8866</v>
      </c>
    </row>
    <row r="239" spans="1:12" s="61" customFormat="1" ht="38.25" x14ac:dyDescent="0.2">
      <c r="A239" s="25" t="s">
        <v>1198</v>
      </c>
      <c r="B239" s="25">
        <v>238</v>
      </c>
      <c r="C239" s="43" t="s">
        <v>9656</v>
      </c>
      <c r="D239" s="43" t="s">
        <v>943</v>
      </c>
      <c r="E239" s="43" t="s">
        <v>9657</v>
      </c>
      <c r="F239" s="25" t="s">
        <v>8884</v>
      </c>
      <c r="G239" s="43" t="s">
        <v>1197</v>
      </c>
      <c r="H239" s="43" t="s">
        <v>7624</v>
      </c>
      <c r="I239" s="41" t="s">
        <v>469</v>
      </c>
      <c r="J239" s="43" t="s">
        <v>9771</v>
      </c>
      <c r="K239" s="25" t="s">
        <v>9640</v>
      </c>
      <c r="L239" s="41" t="s">
        <v>8866</v>
      </c>
    </row>
    <row r="240" spans="1:12" s="61" customFormat="1" ht="51" x14ac:dyDescent="0.2">
      <c r="A240" s="25" t="s">
        <v>1198</v>
      </c>
      <c r="B240" s="25">
        <v>239</v>
      </c>
      <c r="C240" s="43" t="s">
        <v>9658</v>
      </c>
      <c r="D240" s="43" t="s">
        <v>1108</v>
      </c>
      <c r="E240" s="43" t="s">
        <v>9659</v>
      </c>
      <c r="F240" s="25" t="s">
        <v>8884</v>
      </c>
      <c r="G240" s="43" t="s">
        <v>1197</v>
      </c>
      <c r="H240" s="43" t="s">
        <v>1110</v>
      </c>
      <c r="I240" s="41" t="s">
        <v>469</v>
      </c>
      <c r="J240" s="43" t="s">
        <v>9772</v>
      </c>
      <c r="K240" s="25" t="s">
        <v>9641</v>
      </c>
      <c r="L240" s="41" t="s">
        <v>8866</v>
      </c>
    </row>
    <row r="241" spans="1:12" s="61" customFormat="1" ht="51" x14ac:dyDescent="0.2">
      <c r="A241" s="25" t="s">
        <v>1198</v>
      </c>
      <c r="B241" s="25">
        <v>240</v>
      </c>
      <c r="C241" s="43" t="s">
        <v>9660</v>
      </c>
      <c r="D241" s="43" t="s">
        <v>9661</v>
      </c>
      <c r="E241" s="43" t="s">
        <v>9672</v>
      </c>
      <c r="F241" s="25" t="s">
        <v>8884</v>
      </c>
      <c r="G241" s="43" t="s">
        <v>1197</v>
      </c>
      <c r="H241" s="43" t="s">
        <v>1732</v>
      </c>
      <c r="I241" s="41" t="s">
        <v>14158</v>
      </c>
      <c r="J241" s="43" t="s">
        <v>9773</v>
      </c>
      <c r="K241" s="25" t="s">
        <v>9642</v>
      </c>
      <c r="L241" s="41" t="s">
        <v>8866</v>
      </c>
    </row>
    <row r="242" spans="1:12" s="61" customFormat="1" ht="76.5" x14ac:dyDescent="0.2">
      <c r="A242" s="25" t="s">
        <v>1198</v>
      </c>
      <c r="B242" s="25">
        <v>241</v>
      </c>
      <c r="C242" s="43" t="s">
        <v>9662</v>
      </c>
      <c r="D242" s="43" t="s">
        <v>9670</v>
      </c>
      <c r="E242" s="43" t="s">
        <v>9673</v>
      </c>
      <c r="F242" s="25" t="s">
        <v>8884</v>
      </c>
      <c r="G242" s="43" t="s">
        <v>1197</v>
      </c>
      <c r="H242" s="43" t="s">
        <v>1369</v>
      </c>
      <c r="I242" s="41" t="s">
        <v>469</v>
      </c>
      <c r="J242" s="43" t="s">
        <v>9774</v>
      </c>
      <c r="K242" s="25" t="s">
        <v>9643</v>
      </c>
      <c r="L242" s="41" t="s">
        <v>8866</v>
      </c>
    </row>
    <row r="243" spans="1:12" s="61" customFormat="1" ht="51" x14ac:dyDescent="0.2">
      <c r="A243" s="25" t="s">
        <v>1198</v>
      </c>
      <c r="B243" s="25">
        <v>242</v>
      </c>
      <c r="C243" s="43" t="s">
        <v>9663</v>
      </c>
      <c r="D243" s="43" t="s">
        <v>9324</v>
      </c>
      <c r="E243" s="43" t="s">
        <v>9775</v>
      </c>
      <c r="F243" s="25" t="s">
        <v>8884</v>
      </c>
      <c r="G243" s="43" t="s">
        <v>1197</v>
      </c>
      <c r="H243" s="43" t="s">
        <v>7915</v>
      </c>
      <c r="I243" s="41" t="s">
        <v>469</v>
      </c>
      <c r="J243" s="43" t="s">
        <v>9776</v>
      </c>
      <c r="K243" s="25" t="s">
        <v>9654</v>
      </c>
      <c r="L243" s="41" t="s">
        <v>8866</v>
      </c>
    </row>
    <row r="244" spans="1:12" s="61" customFormat="1" ht="38.25" x14ac:dyDescent="0.2">
      <c r="A244" s="25" t="s">
        <v>1198</v>
      </c>
      <c r="B244" s="25">
        <v>243</v>
      </c>
      <c r="C244" s="43" t="s">
        <v>9664</v>
      </c>
      <c r="D244" s="43" t="s">
        <v>9324</v>
      </c>
      <c r="E244" s="43" t="s">
        <v>9777</v>
      </c>
      <c r="F244" s="25" t="s">
        <v>8884</v>
      </c>
      <c r="G244" s="43" t="s">
        <v>1197</v>
      </c>
      <c r="H244" s="43" t="s">
        <v>9674</v>
      </c>
      <c r="I244" s="41" t="s">
        <v>469</v>
      </c>
      <c r="J244" s="43" t="s">
        <v>9778</v>
      </c>
      <c r="K244" s="25" t="s">
        <v>9655</v>
      </c>
      <c r="L244" s="41" t="s">
        <v>8866</v>
      </c>
    </row>
    <row r="245" spans="1:12" s="61" customFormat="1" ht="38.25" x14ac:dyDescent="0.2">
      <c r="A245" s="25" t="s">
        <v>1198</v>
      </c>
      <c r="B245" s="25">
        <v>244</v>
      </c>
      <c r="C245" s="43" t="s">
        <v>9667</v>
      </c>
      <c r="D245" s="43" t="s">
        <v>943</v>
      </c>
      <c r="E245" s="43" t="s">
        <v>9675</v>
      </c>
      <c r="F245" s="25" t="s">
        <v>8884</v>
      </c>
      <c r="G245" s="43" t="s">
        <v>1197</v>
      </c>
      <c r="H245" s="43" t="s">
        <v>1091</v>
      </c>
      <c r="I245" s="41" t="s">
        <v>469</v>
      </c>
      <c r="J245" s="43" t="s">
        <v>9779</v>
      </c>
      <c r="K245" s="25" t="s">
        <v>9665</v>
      </c>
      <c r="L245" s="41" t="s">
        <v>8866</v>
      </c>
    </row>
    <row r="246" spans="1:12" s="61" customFormat="1" ht="38.25" x14ac:dyDescent="0.2">
      <c r="A246" s="25" t="s">
        <v>1198</v>
      </c>
      <c r="B246" s="25">
        <v>245</v>
      </c>
      <c r="C246" s="43" t="s">
        <v>9668</v>
      </c>
      <c r="D246" s="43" t="s">
        <v>2437</v>
      </c>
      <c r="E246" s="43" t="s">
        <v>9677</v>
      </c>
      <c r="F246" s="25" t="s">
        <v>8884</v>
      </c>
      <c r="G246" s="43" t="s">
        <v>1197</v>
      </c>
      <c r="H246" s="43" t="s">
        <v>9676</v>
      </c>
      <c r="I246" s="41" t="s">
        <v>469</v>
      </c>
      <c r="J246" s="43" t="s">
        <v>9780</v>
      </c>
      <c r="K246" s="25" t="s">
        <v>9666</v>
      </c>
      <c r="L246" s="41" t="s">
        <v>8866</v>
      </c>
    </row>
    <row r="247" spans="1:12" s="61" customFormat="1" ht="51" x14ac:dyDescent="0.2">
      <c r="A247" s="25" t="s">
        <v>1198</v>
      </c>
      <c r="B247" s="25">
        <v>246</v>
      </c>
      <c r="C247" s="43" t="s">
        <v>9945</v>
      </c>
      <c r="D247" s="43" t="s">
        <v>9946</v>
      </c>
      <c r="E247" s="43" t="s">
        <v>9952</v>
      </c>
      <c r="F247" s="25" t="s">
        <v>9794</v>
      </c>
      <c r="G247" s="43" t="s">
        <v>1197</v>
      </c>
      <c r="H247" s="43" t="s">
        <v>7915</v>
      </c>
      <c r="I247" s="41" t="s">
        <v>469</v>
      </c>
      <c r="J247" s="43" t="s">
        <v>9953</v>
      </c>
      <c r="K247" s="25" t="s">
        <v>9890</v>
      </c>
      <c r="L247" s="41" t="s">
        <v>8866</v>
      </c>
    </row>
    <row r="248" spans="1:12" s="61" customFormat="1" ht="51" x14ac:dyDescent="0.2">
      <c r="A248" s="25" t="s">
        <v>1198</v>
      </c>
      <c r="B248" s="25">
        <v>247</v>
      </c>
      <c r="C248" s="43" t="s">
        <v>9947</v>
      </c>
      <c r="D248" s="43" t="s">
        <v>8396</v>
      </c>
      <c r="E248" s="43" t="s">
        <v>9954</v>
      </c>
      <c r="F248" s="25" t="s">
        <v>9794</v>
      </c>
      <c r="G248" s="43" t="s">
        <v>1197</v>
      </c>
      <c r="H248" s="43" t="s">
        <v>8440</v>
      </c>
      <c r="I248" s="41" t="s">
        <v>469</v>
      </c>
      <c r="J248" s="43" t="s">
        <v>9955</v>
      </c>
      <c r="K248" s="25" t="s">
        <v>9891</v>
      </c>
      <c r="L248" s="41" t="s">
        <v>8866</v>
      </c>
    </row>
    <row r="249" spans="1:12" s="61" customFormat="1" ht="63.75" x14ac:dyDescent="0.2">
      <c r="A249" s="25" t="s">
        <v>1198</v>
      </c>
      <c r="B249" s="25">
        <v>248</v>
      </c>
      <c r="C249" s="43" t="s">
        <v>9948</v>
      </c>
      <c r="D249" s="43" t="s">
        <v>943</v>
      </c>
      <c r="E249" s="43" t="s">
        <v>9949</v>
      </c>
      <c r="F249" s="25" t="s">
        <v>9794</v>
      </c>
      <c r="G249" s="43" t="s">
        <v>1197</v>
      </c>
      <c r="H249" s="43" t="s">
        <v>7624</v>
      </c>
      <c r="I249" s="41" t="s">
        <v>469</v>
      </c>
      <c r="J249" s="43" t="s">
        <v>9956</v>
      </c>
      <c r="K249" s="25" t="s">
        <v>9892</v>
      </c>
      <c r="L249" s="41" t="s">
        <v>8866</v>
      </c>
    </row>
    <row r="250" spans="1:12" s="61" customFormat="1" ht="25.5" x14ac:dyDescent="0.2">
      <c r="A250" s="25" t="s">
        <v>1198</v>
      </c>
      <c r="B250" s="25">
        <v>249</v>
      </c>
      <c r="C250" s="43" t="s">
        <v>9950</v>
      </c>
      <c r="D250" s="43" t="s">
        <v>2437</v>
      </c>
      <c r="E250" s="43" t="s">
        <v>9951</v>
      </c>
      <c r="F250" s="25" t="s">
        <v>9794</v>
      </c>
      <c r="G250" s="43" t="s">
        <v>1197</v>
      </c>
      <c r="H250" s="43" t="s">
        <v>8440</v>
      </c>
      <c r="I250" s="41" t="s">
        <v>469</v>
      </c>
      <c r="J250" s="43" t="s">
        <v>9957</v>
      </c>
      <c r="K250" s="25" t="s">
        <v>9944</v>
      </c>
      <c r="L250" s="41" t="s">
        <v>8866</v>
      </c>
    </row>
    <row r="251" spans="1:12" s="61" customFormat="1" ht="76.5" x14ac:dyDescent="0.2">
      <c r="A251" s="25" t="s">
        <v>1198</v>
      </c>
      <c r="B251" s="25">
        <v>250</v>
      </c>
      <c r="C251" s="43" t="s">
        <v>10205</v>
      </c>
      <c r="D251" s="43" t="s">
        <v>8949</v>
      </c>
      <c r="E251" s="43" t="s">
        <v>10206</v>
      </c>
      <c r="F251" s="25" t="s">
        <v>9794</v>
      </c>
      <c r="G251" s="43" t="s">
        <v>1197</v>
      </c>
      <c r="H251" s="43" t="s">
        <v>9005</v>
      </c>
      <c r="I251" s="41" t="s">
        <v>469</v>
      </c>
      <c r="J251" s="43" t="s">
        <v>10261</v>
      </c>
      <c r="K251" s="25" t="s">
        <v>10196</v>
      </c>
      <c r="L251" s="41" t="s">
        <v>8866</v>
      </c>
    </row>
    <row r="252" spans="1:12" s="61" customFormat="1" ht="38.25" x14ac:dyDescent="0.2">
      <c r="A252" s="25" t="s">
        <v>1198</v>
      </c>
      <c r="B252" s="25">
        <v>251</v>
      </c>
      <c r="C252" s="43" t="s">
        <v>10207</v>
      </c>
      <c r="D252" s="43" t="s">
        <v>943</v>
      </c>
      <c r="E252" s="43" t="s">
        <v>10262</v>
      </c>
      <c r="F252" s="25" t="s">
        <v>9794</v>
      </c>
      <c r="G252" s="43" t="s">
        <v>1197</v>
      </c>
      <c r="H252" s="43" t="s">
        <v>7624</v>
      </c>
      <c r="I252" s="41" t="s">
        <v>469</v>
      </c>
      <c r="J252" s="43" t="s">
        <v>10263</v>
      </c>
      <c r="K252" s="25" t="s">
        <v>10197</v>
      </c>
      <c r="L252" s="41" t="s">
        <v>8866</v>
      </c>
    </row>
    <row r="253" spans="1:12" s="61" customFormat="1" ht="51" x14ac:dyDescent="0.2">
      <c r="A253" s="25" t="s">
        <v>1198</v>
      </c>
      <c r="B253" s="25">
        <v>252</v>
      </c>
      <c r="C253" s="43" t="s">
        <v>10208</v>
      </c>
      <c r="D253" s="43" t="s">
        <v>8396</v>
      </c>
      <c r="E253" s="43" t="s">
        <v>10209</v>
      </c>
      <c r="F253" s="25" t="s">
        <v>9794</v>
      </c>
      <c r="G253" s="43" t="s">
        <v>1197</v>
      </c>
      <c r="H253" s="43" t="s">
        <v>8440</v>
      </c>
      <c r="I253" s="41" t="s">
        <v>469</v>
      </c>
      <c r="J253" s="43" t="s">
        <v>10264</v>
      </c>
      <c r="K253" s="25" t="s">
        <v>10198</v>
      </c>
      <c r="L253" s="41" t="s">
        <v>8866</v>
      </c>
    </row>
    <row r="254" spans="1:12" s="61" customFormat="1" ht="38.25" x14ac:dyDescent="0.2">
      <c r="A254" s="25" t="s">
        <v>1198</v>
      </c>
      <c r="B254" s="25">
        <v>253</v>
      </c>
      <c r="C254" s="43" t="s">
        <v>10210</v>
      </c>
      <c r="D254" s="43" t="s">
        <v>2106</v>
      </c>
      <c r="E254" s="43" t="s">
        <v>10265</v>
      </c>
      <c r="F254" s="25" t="s">
        <v>9794</v>
      </c>
      <c r="G254" s="43" t="s">
        <v>1197</v>
      </c>
      <c r="H254" s="43" t="s">
        <v>1096</v>
      </c>
      <c r="I254" s="41" t="s">
        <v>469</v>
      </c>
      <c r="J254" s="43" t="s">
        <v>10266</v>
      </c>
      <c r="K254" s="25" t="s">
        <v>10199</v>
      </c>
      <c r="L254" s="41" t="s">
        <v>8866</v>
      </c>
    </row>
    <row r="255" spans="1:12" s="61" customFormat="1" ht="38.25" x14ac:dyDescent="0.2">
      <c r="A255" s="25" t="s">
        <v>1198</v>
      </c>
      <c r="B255" s="25">
        <v>254</v>
      </c>
      <c r="C255" s="43" t="s">
        <v>10211</v>
      </c>
      <c r="D255" s="43" t="s">
        <v>10213</v>
      </c>
      <c r="E255" s="43" t="s">
        <v>10212</v>
      </c>
      <c r="F255" s="25" t="s">
        <v>9794</v>
      </c>
      <c r="G255" s="43" t="s">
        <v>1197</v>
      </c>
      <c r="H255" s="43" t="s">
        <v>9674</v>
      </c>
      <c r="I255" s="41" t="s">
        <v>469</v>
      </c>
      <c r="J255" s="43" t="s">
        <v>10267</v>
      </c>
      <c r="K255" s="25" t="s">
        <v>10200</v>
      </c>
      <c r="L255" s="41" t="s">
        <v>8866</v>
      </c>
    </row>
    <row r="256" spans="1:12" s="61" customFormat="1" ht="38.25" customHeight="1" x14ac:dyDescent="0.2">
      <c r="A256" s="25" t="s">
        <v>1198</v>
      </c>
      <c r="B256" s="25">
        <v>255</v>
      </c>
      <c r="C256" s="43" t="s">
        <v>10214</v>
      </c>
      <c r="D256" s="43" t="s">
        <v>10213</v>
      </c>
      <c r="E256" s="43" t="s">
        <v>10268</v>
      </c>
      <c r="F256" s="25" t="s">
        <v>9794</v>
      </c>
      <c r="G256" s="43" t="s">
        <v>1197</v>
      </c>
      <c r="H256" s="43" t="s">
        <v>9674</v>
      </c>
      <c r="I256" s="41" t="s">
        <v>469</v>
      </c>
      <c r="J256" s="43" t="s">
        <v>10269</v>
      </c>
      <c r="K256" s="25" t="s">
        <v>10201</v>
      </c>
      <c r="L256" s="41" t="s">
        <v>8866</v>
      </c>
    </row>
    <row r="257" spans="1:12" s="61" customFormat="1" ht="61.5" customHeight="1" x14ac:dyDescent="0.2">
      <c r="A257" s="25" t="s">
        <v>1198</v>
      </c>
      <c r="B257" s="25">
        <v>256</v>
      </c>
      <c r="C257" s="43" t="s">
        <v>10215</v>
      </c>
      <c r="D257" s="43" t="s">
        <v>1368</v>
      </c>
      <c r="E257" s="43" t="s">
        <v>10270</v>
      </c>
      <c r="F257" s="25" t="s">
        <v>9794</v>
      </c>
      <c r="G257" s="43" t="s">
        <v>1197</v>
      </c>
      <c r="H257" s="43" t="s">
        <v>1369</v>
      </c>
      <c r="I257" s="41" t="s">
        <v>469</v>
      </c>
      <c r="J257" s="43" t="s">
        <v>10271</v>
      </c>
      <c r="K257" s="25" t="s">
        <v>10202</v>
      </c>
      <c r="L257" s="41" t="s">
        <v>8866</v>
      </c>
    </row>
    <row r="258" spans="1:12" s="61" customFormat="1" ht="38.25" x14ac:dyDescent="0.2">
      <c r="A258" s="25" t="s">
        <v>1198</v>
      </c>
      <c r="B258" s="25">
        <v>257</v>
      </c>
      <c r="C258" s="43" t="s">
        <v>10216</v>
      </c>
      <c r="D258" s="43" t="s">
        <v>9661</v>
      </c>
      <c r="E258" s="43" t="s">
        <v>10217</v>
      </c>
      <c r="F258" s="25" t="s">
        <v>9794</v>
      </c>
      <c r="G258" s="101" t="s">
        <v>1197</v>
      </c>
      <c r="H258" s="43" t="s">
        <v>10330</v>
      </c>
      <c r="I258" s="41" t="s">
        <v>469</v>
      </c>
      <c r="J258" s="43" t="s">
        <v>10272</v>
      </c>
      <c r="K258" s="25" t="s">
        <v>10203</v>
      </c>
      <c r="L258" s="41" t="s">
        <v>8866</v>
      </c>
    </row>
    <row r="259" spans="1:12" s="61" customFormat="1" ht="51" x14ac:dyDescent="0.2">
      <c r="A259" s="25" t="s">
        <v>1198</v>
      </c>
      <c r="B259" s="25">
        <v>258</v>
      </c>
      <c r="C259" s="43" t="s">
        <v>10320</v>
      </c>
      <c r="D259" s="43" t="s">
        <v>10321</v>
      </c>
      <c r="E259" s="43" t="s">
        <v>10322</v>
      </c>
      <c r="F259" s="25" t="s">
        <v>9794</v>
      </c>
      <c r="G259" s="43" t="s">
        <v>1197</v>
      </c>
      <c r="H259" s="43" t="s">
        <v>10331</v>
      </c>
      <c r="I259" s="41" t="s">
        <v>469</v>
      </c>
      <c r="J259" s="43" t="s">
        <v>10332</v>
      </c>
      <c r="K259" s="25" t="s">
        <v>10315</v>
      </c>
      <c r="L259" s="41" t="s">
        <v>8866</v>
      </c>
    </row>
    <row r="260" spans="1:12" s="61" customFormat="1" ht="38.25" x14ac:dyDescent="0.2">
      <c r="A260" s="25" t="s">
        <v>1198</v>
      </c>
      <c r="B260" s="25">
        <v>259</v>
      </c>
      <c r="C260" s="43" t="s">
        <v>10323</v>
      </c>
      <c r="D260" s="43" t="s">
        <v>1368</v>
      </c>
      <c r="E260" s="43" t="s">
        <v>10324</v>
      </c>
      <c r="F260" s="25" t="s">
        <v>9794</v>
      </c>
      <c r="G260" s="43" t="s">
        <v>1197</v>
      </c>
      <c r="H260" s="43" t="s">
        <v>1369</v>
      </c>
      <c r="I260" s="41" t="s">
        <v>469</v>
      </c>
      <c r="J260" s="43" t="s">
        <v>10333</v>
      </c>
      <c r="K260" s="25" t="s">
        <v>10316</v>
      </c>
      <c r="L260" s="41" t="s">
        <v>8866</v>
      </c>
    </row>
    <row r="261" spans="1:12" s="61" customFormat="1" ht="38.25" x14ac:dyDescent="0.2">
      <c r="A261" s="25" t="s">
        <v>1198</v>
      </c>
      <c r="B261" s="25">
        <v>260</v>
      </c>
      <c r="C261" s="43" t="s">
        <v>10325</v>
      </c>
      <c r="D261" s="43" t="s">
        <v>2550</v>
      </c>
      <c r="E261" s="43" t="s">
        <v>10326</v>
      </c>
      <c r="F261" s="25" t="s">
        <v>9794</v>
      </c>
      <c r="G261" s="43" t="s">
        <v>1197</v>
      </c>
      <c r="H261" s="43" t="s">
        <v>4397</v>
      </c>
      <c r="I261" s="41" t="s">
        <v>469</v>
      </c>
      <c r="J261" s="43" t="s">
        <v>10334</v>
      </c>
      <c r="K261" s="25" t="s">
        <v>10317</v>
      </c>
      <c r="L261" s="41" t="s">
        <v>8866</v>
      </c>
    </row>
    <row r="262" spans="1:12" s="57" customFormat="1" ht="76.5" x14ac:dyDescent="0.2">
      <c r="A262" s="20" t="s">
        <v>1198</v>
      </c>
      <c r="B262" s="20">
        <v>261</v>
      </c>
      <c r="C262" s="19" t="s">
        <v>10327</v>
      </c>
      <c r="D262" s="19" t="s">
        <v>8949</v>
      </c>
      <c r="E262" s="19" t="s">
        <v>10335</v>
      </c>
      <c r="F262" s="20" t="s">
        <v>9794</v>
      </c>
      <c r="G262" s="19" t="s">
        <v>1197</v>
      </c>
      <c r="H262" s="19" t="s">
        <v>9005</v>
      </c>
      <c r="I262" s="17" t="s">
        <v>470</v>
      </c>
      <c r="J262" s="19" t="s">
        <v>10336</v>
      </c>
      <c r="K262" s="20" t="s">
        <v>10318</v>
      </c>
      <c r="L262" s="17" t="s">
        <v>8866</v>
      </c>
    </row>
    <row r="263" spans="1:12" s="61" customFormat="1" ht="25.5" x14ac:dyDescent="0.2">
      <c r="A263" s="25" t="s">
        <v>1198</v>
      </c>
      <c r="B263" s="25">
        <v>262</v>
      </c>
      <c r="C263" s="43" t="s">
        <v>10328</v>
      </c>
      <c r="D263" s="43" t="s">
        <v>9661</v>
      </c>
      <c r="E263" s="43" t="s">
        <v>10329</v>
      </c>
      <c r="F263" s="25" t="s">
        <v>9794</v>
      </c>
      <c r="G263" s="43" t="s">
        <v>1197</v>
      </c>
      <c r="H263" s="43" t="s">
        <v>10330</v>
      </c>
      <c r="I263" s="41" t="s">
        <v>469</v>
      </c>
      <c r="J263" s="43" t="s">
        <v>10337</v>
      </c>
      <c r="K263" s="25" t="s">
        <v>10319</v>
      </c>
      <c r="L263" s="41" t="s">
        <v>8866</v>
      </c>
    </row>
    <row r="264" spans="1:12" s="61" customFormat="1" ht="63.75" x14ac:dyDescent="0.2">
      <c r="A264" s="25" t="s">
        <v>1198</v>
      </c>
      <c r="B264" s="25">
        <v>263</v>
      </c>
      <c r="C264" s="43" t="s">
        <v>10452</v>
      </c>
      <c r="D264" s="43" t="s">
        <v>943</v>
      </c>
      <c r="E264" s="43" t="s">
        <v>10453</v>
      </c>
      <c r="F264" s="25" t="s">
        <v>9794</v>
      </c>
      <c r="G264" s="43" t="s">
        <v>1197</v>
      </c>
      <c r="H264" s="43" t="s">
        <v>7624</v>
      </c>
      <c r="I264" s="41" t="s">
        <v>469</v>
      </c>
      <c r="J264" s="43" t="s">
        <v>10515</v>
      </c>
      <c r="K264" s="25" t="s">
        <v>10445</v>
      </c>
      <c r="L264" s="41" t="s">
        <v>8866</v>
      </c>
    </row>
    <row r="265" spans="1:12" s="61" customFormat="1" ht="61.5" customHeight="1" x14ac:dyDescent="0.2">
      <c r="A265" s="25" t="s">
        <v>1198</v>
      </c>
      <c r="B265" s="25">
        <v>264</v>
      </c>
      <c r="C265" s="43" t="s">
        <v>10454</v>
      </c>
      <c r="D265" s="43" t="s">
        <v>7778</v>
      </c>
      <c r="E265" s="43" t="s">
        <v>10455</v>
      </c>
      <c r="F265" s="25" t="s">
        <v>9794</v>
      </c>
      <c r="G265" s="43" t="s">
        <v>1197</v>
      </c>
      <c r="H265" s="43" t="s">
        <v>10465</v>
      </c>
      <c r="I265" s="41" t="s">
        <v>469</v>
      </c>
      <c r="J265" s="43" t="s">
        <v>10523</v>
      </c>
      <c r="K265" s="25" t="s">
        <v>10446</v>
      </c>
      <c r="L265" s="41" t="s">
        <v>8866</v>
      </c>
    </row>
    <row r="266" spans="1:12" s="61" customFormat="1" ht="66.75" customHeight="1" x14ac:dyDescent="0.2">
      <c r="A266" s="25" t="s">
        <v>1198</v>
      </c>
      <c r="B266" s="25">
        <v>265</v>
      </c>
      <c r="C266" s="43" t="s">
        <v>10456</v>
      </c>
      <c r="D266" s="43" t="s">
        <v>9661</v>
      </c>
      <c r="E266" s="43" t="s">
        <v>10457</v>
      </c>
      <c r="F266" s="25" t="s">
        <v>9794</v>
      </c>
      <c r="G266" s="43" t="s">
        <v>1197</v>
      </c>
      <c r="H266" s="43" t="s">
        <v>10466</v>
      </c>
      <c r="I266" s="41" t="s">
        <v>469</v>
      </c>
      <c r="J266" s="43" t="s">
        <v>10526</v>
      </c>
      <c r="K266" s="25" t="s">
        <v>10447</v>
      </c>
      <c r="L266" s="41" t="s">
        <v>8866</v>
      </c>
    </row>
    <row r="267" spans="1:12" s="61" customFormat="1" ht="63" customHeight="1" x14ac:dyDescent="0.2">
      <c r="A267" s="25" t="s">
        <v>1198</v>
      </c>
      <c r="B267" s="25">
        <v>266</v>
      </c>
      <c r="C267" s="43" t="s">
        <v>10458</v>
      </c>
      <c r="D267" s="43" t="s">
        <v>9661</v>
      </c>
      <c r="E267" s="43" t="s">
        <v>10529</v>
      </c>
      <c r="F267" s="25" t="s">
        <v>9794</v>
      </c>
      <c r="G267" s="43" t="s">
        <v>1197</v>
      </c>
      <c r="H267" s="43" t="s">
        <v>1732</v>
      </c>
      <c r="I267" s="41" t="s">
        <v>469</v>
      </c>
      <c r="J267" s="43" t="s">
        <v>10534</v>
      </c>
      <c r="K267" s="25" t="s">
        <v>10448</v>
      </c>
      <c r="L267" s="41" t="s">
        <v>8866</v>
      </c>
    </row>
    <row r="268" spans="1:12" s="61" customFormat="1" ht="102" x14ac:dyDescent="0.2">
      <c r="A268" s="25" t="s">
        <v>1198</v>
      </c>
      <c r="B268" s="25">
        <v>267</v>
      </c>
      <c r="C268" s="43" t="s">
        <v>10459</v>
      </c>
      <c r="D268" s="43" t="s">
        <v>2106</v>
      </c>
      <c r="E268" s="43" t="s">
        <v>10536</v>
      </c>
      <c r="F268" s="25" t="s">
        <v>9794</v>
      </c>
      <c r="G268" s="43" t="s">
        <v>1197</v>
      </c>
      <c r="H268" s="43" t="s">
        <v>8236</v>
      </c>
      <c r="I268" s="41" t="s">
        <v>469</v>
      </c>
      <c r="J268" s="43" t="s">
        <v>10539</v>
      </c>
      <c r="K268" s="25" t="s">
        <v>10449</v>
      </c>
      <c r="L268" s="41" t="s">
        <v>8866</v>
      </c>
    </row>
    <row r="269" spans="1:12" s="61" customFormat="1" ht="25.5" x14ac:dyDescent="0.2">
      <c r="A269" s="25" t="s">
        <v>1198</v>
      </c>
      <c r="B269" s="25">
        <v>268</v>
      </c>
      <c r="C269" s="43" t="s">
        <v>10460</v>
      </c>
      <c r="D269" s="43" t="s">
        <v>2437</v>
      </c>
      <c r="E269" s="43" t="s">
        <v>10461</v>
      </c>
      <c r="F269" s="25" t="s">
        <v>9794</v>
      </c>
      <c r="G269" s="43" t="s">
        <v>1197</v>
      </c>
      <c r="H269" s="43" t="s">
        <v>2439</v>
      </c>
      <c r="I269" s="41" t="s">
        <v>469</v>
      </c>
      <c r="J269" s="43" t="s">
        <v>10542</v>
      </c>
      <c r="K269" s="25" t="s">
        <v>10450</v>
      </c>
      <c r="L269" s="41" t="s">
        <v>8866</v>
      </c>
    </row>
    <row r="270" spans="1:12" s="61" customFormat="1" ht="51.75" customHeight="1" x14ac:dyDescent="0.2">
      <c r="A270" s="25" t="s">
        <v>1198</v>
      </c>
      <c r="B270" s="25">
        <v>269</v>
      </c>
      <c r="C270" s="43" t="s">
        <v>10462</v>
      </c>
      <c r="D270" s="43" t="s">
        <v>10463</v>
      </c>
      <c r="E270" s="43" t="s">
        <v>10464</v>
      </c>
      <c r="F270" s="25" t="s">
        <v>9794</v>
      </c>
      <c r="G270" s="43" t="s">
        <v>1197</v>
      </c>
      <c r="H270" s="43" t="s">
        <v>10467</v>
      </c>
      <c r="I270" s="41" t="s">
        <v>469</v>
      </c>
      <c r="J270" s="43" t="s">
        <v>10546</v>
      </c>
      <c r="K270" s="25" t="s">
        <v>10451</v>
      </c>
      <c r="L270" s="41" t="s">
        <v>8866</v>
      </c>
    </row>
    <row r="271" spans="1:12" s="61" customFormat="1" ht="36.75" customHeight="1" x14ac:dyDescent="0.2">
      <c r="A271" s="25" t="s">
        <v>1198</v>
      </c>
      <c r="B271" s="25">
        <v>270</v>
      </c>
      <c r="C271" s="43" t="s">
        <v>10970</v>
      </c>
      <c r="D271" s="43" t="s">
        <v>2106</v>
      </c>
      <c r="E271" s="43" t="s">
        <v>11083</v>
      </c>
      <c r="F271" s="25" t="s">
        <v>10890</v>
      </c>
      <c r="G271" s="43" t="s">
        <v>1197</v>
      </c>
      <c r="H271" s="43" t="s">
        <v>8236</v>
      </c>
      <c r="I271" s="41" t="s">
        <v>469</v>
      </c>
      <c r="J271" s="43" t="s">
        <v>11081</v>
      </c>
      <c r="K271" s="25" t="s">
        <v>10969</v>
      </c>
      <c r="L271" s="41" t="s">
        <v>8866</v>
      </c>
    </row>
    <row r="272" spans="1:12" s="61" customFormat="1" ht="38.25" x14ac:dyDescent="0.2">
      <c r="A272" s="25" t="s">
        <v>1198</v>
      </c>
      <c r="B272" s="25">
        <v>271</v>
      </c>
      <c r="C272" s="43" t="s">
        <v>10979</v>
      </c>
      <c r="D272" s="43" t="s">
        <v>2106</v>
      </c>
      <c r="E272" s="43" t="s">
        <v>11082</v>
      </c>
      <c r="F272" s="25" t="s">
        <v>10890</v>
      </c>
      <c r="G272" s="43" t="s">
        <v>1197</v>
      </c>
      <c r="H272" s="43" t="s">
        <v>8236</v>
      </c>
      <c r="I272" s="41" t="s">
        <v>469</v>
      </c>
      <c r="J272" s="43" t="s">
        <v>11084</v>
      </c>
      <c r="K272" s="25" t="s">
        <v>10971</v>
      </c>
      <c r="L272" s="41" t="s">
        <v>8866</v>
      </c>
    </row>
    <row r="273" spans="1:12" s="61" customFormat="1" ht="63.75" x14ac:dyDescent="0.2">
      <c r="A273" s="25" t="s">
        <v>1198</v>
      </c>
      <c r="B273" s="25">
        <v>272</v>
      </c>
      <c r="C273" s="43" t="s">
        <v>10980</v>
      </c>
      <c r="D273" s="43" t="s">
        <v>9661</v>
      </c>
      <c r="E273" s="43" t="s">
        <v>10981</v>
      </c>
      <c r="F273" s="71" t="s">
        <v>10890</v>
      </c>
      <c r="G273" s="43" t="s">
        <v>1197</v>
      </c>
      <c r="H273" s="43" t="s">
        <v>1732</v>
      </c>
      <c r="I273" s="41" t="s">
        <v>469</v>
      </c>
      <c r="J273" s="43" t="s">
        <v>11085</v>
      </c>
      <c r="K273" s="25" t="s">
        <v>10972</v>
      </c>
      <c r="L273" s="41" t="s">
        <v>8866</v>
      </c>
    </row>
    <row r="274" spans="1:12" s="61" customFormat="1" ht="25.5" x14ac:dyDescent="0.2">
      <c r="A274" s="25" t="s">
        <v>1198</v>
      </c>
      <c r="B274" s="25">
        <v>273</v>
      </c>
      <c r="C274" s="43" t="s">
        <v>10982</v>
      </c>
      <c r="D274" s="43" t="s">
        <v>10983</v>
      </c>
      <c r="E274" s="43" t="s">
        <v>10984</v>
      </c>
      <c r="F274" s="25" t="s">
        <v>10890</v>
      </c>
      <c r="G274" s="43" t="s">
        <v>1197</v>
      </c>
      <c r="H274" s="43" t="s">
        <v>8236</v>
      </c>
      <c r="I274" s="41" t="s">
        <v>469</v>
      </c>
      <c r="J274" s="43" t="s">
        <v>11086</v>
      </c>
      <c r="K274" s="25" t="s">
        <v>10973</v>
      </c>
      <c r="L274" s="41" t="s">
        <v>8866</v>
      </c>
    </row>
    <row r="275" spans="1:12" s="61" customFormat="1" ht="25.5" x14ac:dyDescent="0.2">
      <c r="A275" s="25" t="s">
        <v>1198</v>
      </c>
      <c r="B275" s="25">
        <v>274</v>
      </c>
      <c r="C275" s="43" t="s">
        <v>10985</v>
      </c>
      <c r="D275" s="43" t="s">
        <v>7589</v>
      </c>
      <c r="E275" s="43" t="s">
        <v>10986</v>
      </c>
      <c r="F275" s="25">
        <v>201872019</v>
      </c>
      <c r="G275" s="43" t="s">
        <v>1197</v>
      </c>
      <c r="H275" s="43" t="s">
        <v>10467</v>
      </c>
      <c r="I275" s="41" t="s">
        <v>469</v>
      </c>
      <c r="J275" s="43" t="s">
        <v>11087</v>
      </c>
      <c r="K275" s="25" t="s">
        <v>10974</v>
      </c>
      <c r="L275" s="41" t="s">
        <v>8866</v>
      </c>
    </row>
    <row r="276" spans="1:12" s="57" customFormat="1" ht="38.25" x14ac:dyDescent="0.2">
      <c r="A276" s="20" t="s">
        <v>1198</v>
      </c>
      <c r="B276" s="20">
        <v>275</v>
      </c>
      <c r="C276" s="19" t="s">
        <v>10987</v>
      </c>
      <c r="D276" s="19" t="s">
        <v>1368</v>
      </c>
      <c r="E276" s="19" t="s">
        <v>10988</v>
      </c>
      <c r="F276" s="20" t="s">
        <v>10890</v>
      </c>
      <c r="G276" s="19" t="s">
        <v>1197</v>
      </c>
      <c r="H276" s="19" t="s">
        <v>1369</v>
      </c>
      <c r="I276" s="17" t="s">
        <v>867</v>
      </c>
      <c r="J276" s="19" t="s">
        <v>11088</v>
      </c>
      <c r="K276" s="20" t="s">
        <v>10975</v>
      </c>
      <c r="L276" s="17" t="s">
        <v>8866</v>
      </c>
    </row>
    <row r="277" spans="1:12" s="61" customFormat="1" ht="38.25" x14ac:dyDescent="0.2">
      <c r="A277" s="25" t="s">
        <v>1198</v>
      </c>
      <c r="B277" s="25">
        <v>276</v>
      </c>
      <c r="C277" s="43" t="s">
        <v>10989</v>
      </c>
      <c r="D277" s="43" t="s">
        <v>2106</v>
      </c>
      <c r="E277" s="43" t="s">
        <v>10990</v>
      </c>
      <c r="F277" s="25" t="s">
        <v>10890</v>
      </c>
      <c r="G277" s="43" t="s">
        <v>1197</v>
      </c>
      <c r="H277" s="43" t="s">
        <v>8236</v>
      </c>
      <c r="I277" s="41" t="s">
        <v>469</v>
      </c>
      <c r="J277" s="43" t="s">
        <v>11089</v>
      </c>
      <c r="K277" s="25" t="s">
        <v>10976</v>
      </c>
      <c r="L277" s="41" t="s">
        <v>8866</v>
      </c>
    </row>
    <row r="278" spans="1:12" s="61" customFormat="1" ht="38.25" x14ac:dyDescent="0.2">
      <c r="A278" s="25" t="s">
        <v>1198</v>
      </c>
      <c r="B278" s="25">
        <v>277</v>
      </c>
      <c r="C278" s="43" t="s">
        <v>10991</v>
      </c>
      <c r="D278" s="43" t="s">
        <v>8396</v>
      </c>
      <c r="E278" s="43" t="s">
        <v>10992</v>
      </c>
      <c r="F278" s="25" t="s">
        <v>10890</v>
      </c>
      <c r="G278" s="43" t="s">
        <v>1197</v>
      </c>
      <c r="H278" s="43" t="s">
        <v>8236</v>
      </c>
      <c r="I278" s="41" t="s">
        <v>469</v>
      </c>
      <c r="J278" s="43" t="s">
        <v>11090</v>
      </c>
      <c r="K278" s="25" t="s">
        <v>10977</v>
      </c>
      <c r="L278" s="41" t="s">
        <v>8866</v>
      </c>
    </row>
    <row r="279" spans="1:12" s="57" customFormat="1" ht="38.25" x14ac:dyDescent="0.2">
      <c r="A279" s="20" t="s">
        <v>1198</v>
      </c>
      <c r="B279" s="20">
        <v>278</v>
      </c>
      <c r="C279" s="19" t="s">
        <v>10993</v>
      </c>
      <c r="D279" s="19" t="s">
        <v>943</v>
      </c>
      <c r="E279" s="19" t="s">
        <v>10994</v>
      </c>
      <c r="F279" s="20" t="s">
        <v>10890</v>
      </c>
      <c r="G279" s="19" t="s">
        <v>1197</v>
      </c>
      <c r="H279" s="19" t="s">
        <v>7624</v>
      </c>
      <c r="I279" s="17" t="s">
        <v>867</v>
      </c>
      <c r="J279" s="19" t="s">
        <v>11091</v>
      </c>
      <c r="K279" s="20" t="s">
        <v>10978</v>
      </c>
      <c r="L279" s="17" t="s">
        <v>8866</v>
      </c>
    </row>
    <row r="280" spans="1:12" s="61" customFormat="1" ht="66.75" customHeight="1" x14ac:dyDescent="0.2">
      <c r="A280" s="25" t="s">
        <v>1198</v>
      </c>
      <c r="B280" s="25">
        <v>279</v>
      </c>
      <c r="C280" s="43" t="s">
        <v>11388</v>
      </c>
      <c r="D280" s="43" t="s">
        <v>11389</v>
      </c>
      <c r="E280" s="43" t="s">
        <v>11438</v>
      </c>
      <c r="F280" s="25" t="s">
        <v>10890</v>
      </c>
      <c r="G280" s="43" t="s">
        <v>1197</v>
      </c>
      <c r="H280" s="43" t="s">
        <v>11394</v>
      </c>
      <c r="I280" s="41" t="s">
        <v>469</v>
      </c>
      <c r="J280" s="43" t="s">
        <v>11439</v>
      </c>
      <c r="K280" s="25" t="s">
        <v>11384</v>
      </c>
      <c r="L280" s="41" t="s">
        <v>8866</v>
      </c>
    </row>
    <row r="281" spans="1:12" s="57" customFormat="1" ht="38.25" x14ac:dyDescent="0.2">
      <c r="A281" s="20" t="s">
        <v>1198</v>
      </c>
      <c r="B281" s="20">
        <v>280</v>
      </c>
      <c r="C281" s="19" t="s">
        <v>11390</v>
      </c>
      <c r="D281" s="19" t="s">
        <v>7778</v>
      </c>
      <c r="E281" s="19" t="s">
        <v>11416</v>
      </c>
      <c r="F281" s="20" t="s">
        <v>10890</v>
      </c>
      <c r="G281" s="19" t="s">
        <v>1197</v>
      </c>
      <c r="H281" s="19" t="s">
        <v>10465</v>
      </c>
      <c r="I281" s="17" t="s">
        <v>867</v>
      </c>
      <c r="J281" s="19" t="s">
        <v>11440</v>
      </c>
      <c r="K281" s="20" t="s">
        <v>11385</v>
      </c>
      <c r="L281" s="17" t="s">
        <v>8866</v>
      </c>
    </row>
    <row r="282" spans="1:12" s="61" customFormat="1" ht="51" x14ac:dyDescent="0.2">
      <c r="A282" s="25" t="s">
        <v>1198</v>
      </c>
      <c r="B282" s="25">
        <v>281</v>
      </c>
      <c r="C282" s="43" t="s">
        <v>11391</v>
      </c>
      <c r="D282" s="43" t="s">
        <v>10321</v>
      </c>
      <c r="E282" s="43" t="s">
        <v>11392</v>
      </c>
      <c r="F282" s="25" t="s">
        <v>10890</v>
      </c>
      <c r="G282" s="43" t="s">
        <v>1197</v>
      </c>
      <c r="H282" s="43" t="s">
        <v>11395</v>
      </c>
      <c r="I282" s="41" t="s">
        <v>469</v>
      </c>
      <c r="J282" s="43" t="s">
        <v>11441</v>
      </c>
      <c r="K282" s="25" t="s">
        <v>11386</v>
      </c>
      <c r="L282" s="41" t="s">
        <v>8866</v>
      </c>
    </row>
    <row r="283" spans="1:12" s="57" customFormat="1" ht="38.25" x14ac:dyDescent="0.2">
      <c r="A283" s="20" t="s">
        <v>1198</v>
      </c>
      <c r="B283" s="20">
        <v>282</v>
      </c>
      <c r="C283" s="19" t="s">
        <v>11393</v>
      </c>
      <c r="D283" s="19" t="s">
        <v>9661</v>
      </c>
      <c r="E283" s="19" t="s">
        <v>11417</v>
      </c>
      <c r="F283" s="20" t="s">
        <v>10890</v>
      </c>
      <c r="G283" s="19" t="s">
        <v>1197</v>
      </c>
      <c r="H283" s="19" t="s">
        <v>10330</v>
      </c>
      <c r="I283" s="17" t="s">
        <v>867</v>
      </c>
      <c r="J283" s="19" t="s">
        <v>11442</v>
      </c>
      <c r="K283" s="20" t="s">
        <v>11387</v>
      </c>
      <c r="L283" s="17" t="s">
        <v>8866</v>
      </c>
    </row>
    <row r="284" spans="1:12" s="61" customFormat="1" ht="54" customHeight="1" x14ac:dyDescent="0.2">
      <c r="A284" s="25" t="s">
        <v>1198</v>
      </c>
      <c r="B284" s="25">
        <v>283</v>
      </c>
      <c r="C284" s="43" t="s">
        <v>11456</v>
      </c>
      <c r="D284" s="43" t="s">
        <v>4756</v>
      </c>
      <c r="E284" s="43" t="s">
        <v>11457</v>
      </c>
      <c r="F284" s="25" t="s">
        <v>10890</v>
      </c>
      <c r="G284" s="43" t="s">
        <v>1197</v>
      </c>
      <c r="H284" s="43" t="s">
        <v>11464</v>
      </c>
      <c r="I284" s="41" t="s">
        <v>469</v>
      </c>
      <c r="J284" s="43" t="s">
        <v>11496</v>
      </c>
      <c r="K284" s="25" t="s">
        <v>11461</v>
      </c>
      <c r="L284" s="41" t="s">
        <v>8866</v>
      </c>
    </row>
    <row r="285" spans="1:12" s="61" customFormat="1" ht="64.5" customHeight="1" x14ac:dyDescent="0.2">
      <c r="A285" s="25" t="s">
        <v>1198</v>
      </c>
      <c r="B285" s="25">
        <v>284</v>
      </c>
      <c r="C285" s="43" t="s">
        <v>11458</v>
      </c>
      <c r="D285" s="43" t="s">
        <v>2550</v>
      </c>
      <c r="E285" s="43" t="s">
        <v>14131</v>
      </c>
      <c r="F285" s="25" t="s">
        <v>10890</v>
      </c>
      <c r="G285" s="43" t="s">
        <v>1197</v>
      </c>
      <c r="H285" s="43" t="s">
        <v>4397</v>
      </c>
      <c r="I285" s="41" t="s">
        <v>469</v>
      </c>
      <c r="J285" s="43" t="s">
        <v>11497</v>
      </c>
      <c r="K285" s="25" t="s">
        <v>11462</v>
      </c>
      <c r="L285" s="41" t="s">
        <v>8866</v>
      </c>
    </row>
    <row r="286" spans="1:12" s="61" customFormat="1" ht="51.75" customHeight="1" x14ac:dyDescent="0.2">
      <c r="A286" s="25" t="s">
        <v>1198</v>
      </c>
      <c r="B286" s="25">
        <v>285</v>
      </c>
      <c r="C286" s="43" t="s">
        <v>11459</v>
      </c>
      <c r="D286" s="43" t="s">
        <v>7589</v>
      </c>
      <c r="E286" s="43" t="s">
        <v>11460</v>
      </c>
      <c r="F286" s="25" t="s">
        <v>10890</v>
      </c>
      <c r="G286" s="43" t="s">
        <v>1197</v>
      </c>
      <c r="H286" s="43" t="s">
        <v>10467</v>
      </c>
      <c r="I286" s="41" t="s">
        <v>469</v>
      </c>
      <c r="J286" s="43" t="s">
        <v>11498</v>
      </c>
      <c r="K286" s="25" t="s">
        <v>11463</v>
      </c>
      <c r="L286" s="41" t="s">
        <v>8866</v>
      </c>
    </row>
    <row r="287" spans="1:12" s="61" customFormat="1" ht="38.25" x14ac:dyDescent="0.2">
      <c r="A287" s="25" t="s">
        <v>1198</v>
      </c>
      <c r="B287" s="25">
        <v>286</v>
      </c>
      <c r="C287" s="43" t="s">
        <v>11636</v>
      </c>
      <c r="D287" s="43" t="s">
        <v>9661</v>
      </c>
      <c r="E287" s="43" t="s">
        <v>11637</v>
      </c>
      <c r="F287" s="25" t="s">
        <v>10890</v>
      </c>
      <c r="G287" s="43" t="s">
        <v>1197</v>
      </c>
      <c r="H287" s="43" t="s">
        <v>10330</v>
      </c>
      <c r="I287" s="41" t="s">
        <v>14348</v>
      </c>
      <c r="J287" s="43" t="s">
        <v>11886</v>
      </c>
      <c r="K287" s="213" t="s">
        <v>12470</v>
      </c>
      <c r="L287" s="22" t="s">
        <v>14399</v>
      </c>
    </row>
    <row r="288" spans="1:12" s="61" customFormat="1" ht="63.75" customHeight="1" x14ac:dyDescent="0.2">
      <c r="A288" s="25" t="s">
        <v>1198</v>
      </c>
      <c r="B288" s="25">
        <v>287</v>
      </c>
      <c r="C288" s="43" t="s">
        <v>11638</v>
      </c>
      <c r="D288" s="43" t="s">
        <v>11647</v>
      </c>
      <c r="E288" s="43" t="s">
        <v>11884</v>
      </c>
      <c r="F288" s="25" t="s">
        <v>10890</v>
      </c>
      <c r="G288" s="43" t="s">
        <v>1197</v>
      </c>
      <c r="H288" s="43" t="s">
        <v>1369</v>
      </c>
      <c r="I288" s="41" t="s">
        <v>14348</v>
      </c>
      <c r="J288" s="43" t="s">
        <v>11885</v>
      </c>
      <c r="K288" s="213" t="s">
        <v>12471</v>
      </c>
      <c r="L288" s="22" t="s">
        <v>14399</v>
      </c>
    </row>
    <row r="289" spans="1:12" s="61" customFormat="1" ht="63.75" x14ac:dyDescent="0.2">
      <c r="A289" s="25" t="s">
        <v>1198</v>
      </c>
      <c r="B289" s="25">
        <v>288</v>
      </c>
      <c r="C289" s="43" t="s">
        <v>11639</v>
      </c>
      <c r="D289" s="43" t="s">
        <v>11640</v>
      </c>
      <c r="E289" s="43" t="s">
        <v>11887</v>
      </c>
      <c r="F289" s="25" t="s">
        <v>10890</v>
      </c>
      <c r="G289" s="43" t="s">
        <v>1197</v>
      </c>
      <c r="H289" s="43" t="s">
        <v>11641</v>
      </c>
      <c r="I289" s="41" t="s">
        <v>469</v>
      </c>
      <c r="J289" s="43" t="s">
        <v>11888</v>
      </c>
      <c r="K289" s="213" t="s">
        <v>12472</v>
      </c>
      <c r="L289" s="22" t="s">
        <v>14399</v>
      </c>
    </row>
    <row r="290" spans="1:12" s="57" customFormat="1" ht="101.25" customHeight="1" x14ac:dyDescent="0.2">
      <c r="A290" s="20" t="s">
        <v>1198</v>
      </c>
      <c r="B290" s="20">
        <v>289</v>
      </c>
      <c r="C290" s="19" t="s">
        <v>11642</v>
      </c>
      <c r="D290" s="19" t="s">
        <v>9661</v>
      </c>
      <c r="E290" s="19" t="s">
        <v>11889</v>
      </c>
      <c r="F290" s="20" t="s">
        <v>10890</v>
      </c>
      <c r="G290" s="19" t="s">
        <v>1197</v>
      </c>
      <c r="H290" s="19" t="s">
        <v>1732</v>
      </c>
      <c r="I290" s="17" t="s">
        <v>867</v>
      </c>
      <c r="J290" s="19" t="s">
        <v>11893</v>
      </c>
      <c r="K290" s="214" t="s">
        <v>12473</v>
      </c>
      <c r="L290" s="17" t="s">
        <v>14399</v>
      </c>
    </row>
    <row r="291" spans="1:12" s="57" customFormat="1" ht="63.75" customHeight="1" x14ac:dyDescent="0.2">
      <c r="A291" s="20" t="s">
        <v>1198</v>
      </c>
      <c r="B291" s="20">
        <v>290</v>
      </c>
      <c r="C291" s="19" t="s">
        <v>11643</v>
      </c>
      <c r="D291" s="19" t="s">
        <v>2106</v>
      </c>
      <c r="E291" s="19" t="s">
        <v>11890</v>
      </c>
      <c r="F291" s="20" t="s">
        <v>10890</v>
      </c>
      <c r="G291" s="19" t="s">
        <v>1197</v>
      </c>
      <c r="H291" s="19" t="s">
        <v>11394</v>
      </c>
      <c r="I291" s="17" t="s">
        <v>867</v>
      </c>
      <c r="J291" s="19" t="s">
        <v>11892</v>
      </c>
      <c r="K291" s="214" t="s">
        <v>12474</v>
      </c>
      <c r="L291" s="17" t="s">
        <v>14399</v>
      </c>
    </row>
    <row r="292" spans="1:12" s="61" customFormat="1" ht="25.5" x14ac:dyDescent="0.2">
      <c r="A292" s="25" t="s">
        <v>1198</v>
      </c>
      <c r="B292" s="25">
        <v>291</v>
      </c>
      <c r="C292" s="43" t="s">
        <v>11646</v>
      </c>
      <c r="D292" s="43" t="s">
        <v>11648</v>
      </c>
      <c r="E292" s="43" t="s">
        <v>11649</v>
      </c>
      <c r="F292" s="25" t="s">
        <v>10890</v>
      </c>
      <c r="G292" s="43" t="s">
        <v>1197</v>
      </c>
      <c r="H292" s="43" t="s">
        <v>1369</v>
      </c>
      <c r="I292" s="41" t="s">
        <v>14348</v>
      </c>
      <c r="J292" s="43" t="s">
        <v>11891</v>
      </c>
      <c r="K292" s="213" t="s">
        <v>12475</v>
      </c>
      <c r="L292" s="22" t="s">
        <v>14399</v>
      </c>
    </row>
    <row r="293" spans="1:12" s="61" customFormat="1" ht="63.75" x14ac:dyDescent="0.2">
      <c r="A293" s="20" t="s">
        <v>1198</v>
      </c>
      <c r="B293" s="20">
        <v>292</v>
      </c>
      <c r="C293" s="19" t="s">
        <v>11650</v>
      </c>
      <c r="D293" s="19" t="s">
        <v>9661</v>
      </c>
      <c r="E293" s="19" t="s">
        <v>11651</v>
      </c>
      <c r="F293" s="20" t="s">
        <v>10890</v>
      </c>
      <c r="G293" s="19" t="s">
        <v>1197</v>
      </c>
      <c r="H293" s="19" t="s">
        <v>10330</v>
      </c>
      <c r="I293" s="17" t="s">
        <v>867</v>
      </c>
      <c r="J293" s="19" t="s">
        <v>11894</v>
      </c>
      <c r="K293" s="214" t="s">
        <v>12476</v>
      </c>
      <c r="L293" s="17" t="s">
        <v>14399</v>
      </c>
    </row>
    <row r="294" spans="1:12" s="57" customFormat="1" ht="87.75" customHeight="1" x14ac:dyDescent="0.2">
      <c r="A294" s="20" t="s">
        <v>1198</v>
      </c>
      <c r="B294" s="20">
        <v>293</v>
      </c>
      <c r="C294" s="19" t="s">
        <v>11652</v>
      </c>
      <c r="D294" s="19" t="s">
        <v>2550</v>
      </c>
      <c r="E294" s="19" t="s">
        <v>11653</v>
      </c>
      <c r="F294" s="20" t="s">
        <v>10890</v>
      </c>
      <c r="G294" s="19" t="s">
        <v>1197</v>
      </c>
      <c r="H294" s="19" t="s">
        <v>2439</v>
      </c>
      <c r="I294" s="17" t="s">
        <v>867</v>
      </c>
      <c r="J294" s="19" t="s">
        <v>11895</v>
      </c>
      <c r="K294" s="214" t="s">
        <v>12477</v>
      </c>
      <c r="L294" s="17" t="s">
        <v>14399</v>
      </c>
    </row>
    <row r="295" spans="1:12" s="57" customFormat="1" ht="25.5" x14ac:dyDescent="0.2">
      <c r="A295" s="27" t="s">
        <v>1198</v>
      </c>
      <c r="B295" s="27">
        <v>294</v>
      </c>
      <c r="C295" s="24" t="s">
        <v>11806</v>
      </c>
      <c r="D295" s="24" t="s">
        <v>2713</v>
      </c>
      <c r="E295" s="24" t="s">
        <v>11803</v>
      </c>
      <c r="F295" s="27" t="s">
        <v>10890</v>
      </c>
      <c r="G295" s="24" t="s">
        <v>1197</v>
      </c>
      <c r="H295" s="24" t="s">
        <v>2714</v>
      </c>
      <c r="I295" s="22" t="s">
        <v>469</v>
      </c>
      <c r="J295" s="24" t="s">
        <v>11915</v>
      </c>
      <c r="K295" s="218" t="s">
        <v>11916</v>
      </c>
      <c r="L295" s="22" t="s">
        <v>14399</v>
      </c>
    </row>
    <row r="296" spans="1:12" s="61" customFormat="1" ht="38.25" x14ac:dyDescent="0.2">
      <c r="A296" s="25" t="s">
        <v>1198</v>
      </c>
      <c r="B296" s="25">
        <v>295</v>
      </c>
      <c r="C296" s="43" t="s">
        <v>11644</v>
      </c>
      <c r="D296" s="43" t="s">
        <v>11640</v>
      </c>
      <c r="E296" s="43" t="s">
        <v>11917</v>
      </c>
      <c r="F296" s="25" t="s">
        <v>10890</v>
      </c>
      <c r="G296" s="43" t="s">
        <v>1197</v>
      </c>
      <c r="H296" s="43" t="s">
        <v>11645</v>
      </c>
      <c r="I296" s="41" t="s">
        <v>469</v>
      </c>
      <c r="J296" s="43" t="s">
        <v>11918</v>
      </c>
      <c r="K296" s="213" t="s">
        <v>12478</v>
      </c>
      <c r="L296" s="22" t="s">
        <v>14399</v>
      </c>
    </row>
    <row r="297" spans="1:12" s="57" customFormat="1" ht="38.25" x14ac:dyDescent="0.2">
      <c r="A297" s="20" t="s">
        <v>1198</v>
      </c>
      <c r="B297" s="20">
        <v>296</v>
      </c>
      <c r="C297" s="19" t="s">
        <v>11721</v>
      </c>
      <c r="D297" s="19" t="s">
        <v>8396</v>
      </c>
      <c r="E297" s="19" t="s">
        <v>11728</v>
      </c>
      <c r="F297" s="20" t="s">
        <v>11675</v>
      </c>
      <c r="G297" s="19" t="s">
        <v>1197</v>
      </c>
      <c r="H297" s="19" t="s">
        <v>8440</v>
      </c>
      <c r="I297" s="17" t="s">
        <v>867</v>
      </c>
      <c r="J297" s="19" t="s">
        <v>12145</v>
      </c>
      <c r="K297" s="214" t="s">
        <v>12479</v>
      </c>
      <c r="L297" s="17" t="s">
        <v>14399</v>
      </c>
    </row>
    <row r="298" spans="1:12" s="57" customFormat="1" ht="34.5" customHeight="1" x14ac:dyDescent="0.2">
      <c r="A298" s="20" t="s">
        <v>1198</v>
      </c>
      <c r="B298" s="20">
        <v>297</v>
      </c>
      <c r="C298" s="19" t="s">
        <v>11722</v>
      </c>
      <c r="D298" s="19" t="s">
        <v>1368</v>
      </c>
      <c r="E298" s="19" t="s">
        <v>11727</v>
      </c>
      <c r="F298" s="20" t="s">
        <v>11675</v>
      </c>
      <c r="G298" s="19" t="s">
        <v>1197</v>
      </c>
      <c r="H298" s="19" t="s">
        <v>11464</v>
      </c>
      <c r="I298" s="17" t="s">
        <v>867</v>
      </c>
      <c r="J298" s="19" t="s">
        <v>12146</v>
      </c>
      <c r="K298" s="214" t="s">
        <v>12480</v>
      </c>
      <c r="L298" s="17" t="s">
        <v>14399</v>
      </c>
    </row>
    <row r="299" spans="1:12" s="61" customFormat="1" ht="38.25" x14ac:dyDescent="0.2">
      <c r="A299" s="25" t="s">
        <v>1198</v>
      </c>
      <c r="B299" s="25">
        <v>298</v>
      </c>
      <c r="C299" s="43" t="s">
        <v>11723</v>
      </c>
      <c r="D299" s="43" t="s">
        <v>8396</v>
      </c>
      <c r="E299" s="43" t="s">
        <v>11726</v>
      </c>
      <c r="F299" s="25" t="s">
        <v>11675</v>
      </c>
      <c r="G299" s="43" t="s">
        <v>1197</v>
      </c>
      <c r="H299" s="43" t="s">
        <v>8440</v>
      </c>
      <c r="I299" s="91" t="s">
        <v>14348</v>
      </c>
      <c r="J299" s="43" t="s">
        <v>12147</v>
      </c>
      <c r="K299" s="213" t="s">
        <v>12481</v>
      </c>
      <c r="L299" s="22" t="s">
        <v>14399</v>
      </c>
    </row>
    <row r="300" spans="1:12" s="57" customFormat="1" ht="63.75" customHeight="1" x14ac:dyDescent="0.2">
      <c r="A300" s="20" t="s">
        <v>1198</v>
      </c>
      <c r="B300" s="20">
        <v>299</v>
      </c>
      <c r="C300" s="19" t="s">
        <v>11724</v>
      </c>
      <c r="D300" s="19" t="s">
        <v>11640</v>
      </c>
      <c r="E300" s="19" t="s">
        <v>11725</v>
      </c>
      <c r="F300" s="20" t="s">
        <v>11675</v>
      </c>
      <c r="G300" s="19" t="s">
        <v>1197</v>
      </c>
      <c r="H300" s="19" t="s">
        <v>11641</v>
      </c>
      <c r="I300" s="17" t="s">
        <v>867</v>
      </c>
      <c r="J300" s="19" t="s">
        <v>12148</v>
      </c>
      <c r="K300" s="214" t="s">
        <v>12482</v>
      </c>
      <c r="L300" s="17" t="s">
        <v>14399</v>
      </c>
    </row>
    <row r="301" spans="1:12" s="61" customFormat="1" ht="28.7" customHeight="1" x14ac:dyDescent="0.2">
      <c r="A301" s="20" t="s">
        <v>1198</v>
      </c>
      <c r="B301" s="20">
        <v>300</v>
      </c>
      <c r="C301" s="19" t="s">
        <v>12064</v>
      </c>
      <c r="D301" s="19" t="s">
        <v>9661</v>
      </c>
      <c r="E301" s="19" t="s">
        <v>12065</v>
      </c>
      <c r="F301" s="20" t="s">
        <v>11675</v>
      </c>
      <c r="G301" s="19" t="s">
        <v>1197</v>
      </c>
      <c r="H301" s="19" t="s">
        <v>10466</v>
      </c>
      <c r="I301" s="17" t="s">
        <v>867</v>
      </c>
      <c r="J301" s="19" t="s">
        <v>12575</v>
      </c>
      <c r="K301" s="215" t="s">
        <v>12200</v>
      </c>
      <c r="L301" s="17" t="s">
        <v>14399</v>
      </c>
    </row>
    <row r="302" spans="1:12" s="57" customFormat="1" ht="55.5" customHeight="1" x14ac:dyDescent="0.2">
      <c r="A302" s="20" t="s">
        <v>1198</v>
      </c>
      <c r="B302" s="20">
        <v>301</v>
      </c>
      <c r="C302" s="19" t="s">
        <v>12066</v>
      </c>
      <c r="D302" s="19" t="s">
        <v>12071</v>
      </c>
      <c r="E302" s="19" t="s">
        <v>12072</v>
      </c>
      <c r="F302" s="20" t="s">
        <v>11675</v>
      </c>
      <c r="G302" s="19" t="s">
        <v>1197</v>
      </c>
      <c r="H302" s="19" t="s">
        <v>7624</v>
      </c>
      <c r="I302" s="17" t="s">
        <v>867</v>
      </c>
      <c r="J302" s="19" t="s">
        <v>12576</v>
      </c>
      <c r="K302" s="215" t="s">
        <v>12201</v>
      </c>
      <c r="L302" s="17" t="s">
        <v>14399</v>
      </c>
    </row>
    <row r="303" spans="1:12" s="57" customFormat="1" ht="38.25" x14ac:dyDescent="0.2">
      <c r="A303" s="20" t="s">
        <v>1198</v>
      </c>
      <c r="B303" s="20">
        <v>302</v>
      </c>
      <c r="C303" s="19" t="s">
        <v>12067</v>
      </c>
      <c r="D303" s="19" t="s">
        <v>12071</v>
      </c>
      <c r="E303" s="19" t="s">
        <v>12073</v>
      </c>
      <c r="F303" s="20" t="s">
        <v>11675</v>
      </c>
      <c r="G303" s="19" t="s">
        <v>1197</v>
      </c>
      <c r="H303" s="19" t="s">
        <v>7624</v>
      </c>
      <c r="I303" s="17" t="s">
        <v>867</v>
      </c>
      <c r="J303" s="19" t="s">
        <v>12577</v>
      </c>
      <c r="K303" s="215" t="s">
        <v>12202</v>
      </c>
      <c r="L303" s="17" t="s">
        <v>14399</v>
      </c>
    </row>
    <row r="304" spans="1:12" s="61" customFormat="1" ht="51" x14ac:dyDescent="0.2">
      <c r="A304" s="25" t="s">
        <v>1198</v>
      </c>
      <c r="B304" s="25">
        <v>303</v>
      </c>
      <c r="C304" s="43" t="s">
        <v>12068</v>
      </c>
      <c r="D304" s="43" t="s">
        <v>6005</v>
      </c>
      <c r="E304" s="43" t="s">
        <v>12074</v>
      </c>
      <c r="F304" s="25" t="s">
        <v>11675</v>
      </c>
      <c r="G304" s="43" t="s">
        <v>1197</v>
      </c>
      <c r="H304" s="43" t="s">
        <v>12075</v>
      </c>
      <c r="I304" s="41" t="s">
        <v>469</v>
      </c>
      <c r="J304" s="43" t="s">
        <v>12578</v>
      </c>
      <c r="K304" s="211" t="s">
        <v>12203</v>
      </c>
      <c r="L304" s="22" t="s">
        <v>14399</v>
      </c>
    </row>
    <row r="305" spans="1:15" s="57" customFormat="1" ht="25.5" x14ac:dyDescent="0.2">
      <c r="A305" s="20" t="s">
        <v>1198</v>
      </c>
      <c r="B305" s="20">
        <v>304</v>
      </c>
      <c r="C305" s="19" t="s">
        <v>12069</v>
      </c>
      <c r="D305" s="19" t="s">
        <v>8396</v>
      </c>
      <c r="E305" s="19" t="s">
        <v>12076</v>
      </c>
      <c r="F305" s="20" t="s">
        <v>11675</v>
      </c>
      <c r="G305" s="19" t="s">
        <v>1197</v>
      </c>
      <c r="H305" s="19" t="s">
        <v>8440</v>
      </c>
      <c r="I305" s="17" t="s">
        <v>867</v>
      </c>
      <c r="J305" s="19" t="s">
        <v>12579</v>
      </c>
      <c r="K305" s="215" t="s">
        <v>12204</v>
      </c>
      <c r="L305" s="17" t="s">
        <v>14399</v>
      </c>
    </row>
    <row r="306" spans="1:15" s="61" customFormat="1" ht="38.25" x14ac:dyDescent="0.2">
      <c r="A306" s="25" t="s">
        <v>1198</v>
      </c>
      <c r="B306" s="25">
        <v>305</v>
      </c>
      <c r="C306" s="43" t="s">
        <v>12070</v>
      </c>
      <c r="D306" s="43" t="s">
        <v>12071</v>
      </c>
      <c r="E306" s="43" t="s">
        <v>12077</v>
      </c>
      <c r="F306" s="25" t="s">
        <v>11675</v>
      </c>
      <c r="G306" s="43" t="s">
        <v>1197</v>
      </c>
      <c r="H306" s="43" t="s">
        <v>12078</v>
      </c>
      <c r="I306" s="91" t="s">
        <v>14348</v>
      </c>
      <c r="J306" s="43" t="s">
        <v>12580</v>
      </c>
      <c r="K306" s="211" t="s">
        <v>12205</v>
      </c>
      <c r="L306" s="22" t="s">
        <v>14399</v>
      </c>
    </row>
    <row r="307" spans="1:15" s="61" customFormat="1" ht="60.75" customHeight="1" x14ac:dyDescent="0.2">
      <c r="A307" s="25" t="s">
        <v>1198</v>
      </c>
      <c r="B307" s="25">
        <v>305</v>
      </c>
      <c r="C307" s="43" t="s">
        <v>12548</v>
      </c>
      <c r="D307" s="43" t="s">
        <v>1368</v>
      </c>
      <c r="E307" s="43" t="s">
        <v>12555</v>
      </c>
      <c r="F307" s="25" t="s">
        <v>11675</v>
      </c>
      <c r="G307" s="43" t="s">
        <v>1197</v>
      </c>
      <c r="H307" s="43" t="s">
        <v>11464</v>
      </c>
      <c r="I307" s="91" t="s">
        <v>14348</v>
      </c>
      <c r="J307" s="43" t="s">
        <v>12617</v>
      </c>
      <c r="K307" s="211" t="s">
        <v>12238</v>
      </c>
      <c r="L307" s="22" t="s">
        <v>14399</v>
      </c>
    </row>
    <row r="308" spans="1:15" s="61" customFormat="1" ht="39" customHeight="1" x14ac:dyDescent="0.2">
      <c r="A308" s="20" t="s">
        <v>1198</v>
      </c>
      <c r="B308" s="20">
        <v>306</v>
      </c>
      <c r="C308" s="19" t="s">
        <v>12549</v>
      </c>
      <c r="D308" s="19" t="s">
        <v>11389</v>
      </c>
      <c r="E308" s="19" t="s">
        <v>12556</v>
      </c>
      <c r="F308" s="20" t="s">
        <v>11675</v>
      </c>
      <c r="G308" s="19" t="s">
        <v>1197</v>
      </c>
      <c r="H308" s="19" t="s">
        <v>11394</v>
      </c>
      <c r="I308" s="17" t="s">
        <v>867</v>
      </c>
      <c r="J308" s="19" t="s">
        <v>12619</v>
      </c>
      <c r="K308" s="215" t="s">
        <v>12239</v>
      </c>
      <c r="L308" s="17" t="s">
        <v>14399</v>
      </c>
    </row>
    <row r="309" spans="1:15" s="57" customFormat="1" ht="38.25" x14ac:dyDescent="0.2">
      <c r="A309" s="27" t="s">
        <v>1198</v>
      </c>
      <c r="B309" s="27">
        <v>307</v>
      </c>
      <c r="C309" s="24" t="s">
        <v>12550</v>
      </c>
      <c r="D309" s="24" t="s">
        <v>2437</v>
      </c>
      <c r="E309" s="24" t="s">
        <v>12557</v>
      </c>
      <c r="F309" s="27" t="s">
        <v>11675</v>
      </c>
      <c r="G309" s="24" t="s">
        <v>1197</v>
      </c>
      <c r="H309" s="24" t="s">
        <v>4397</v>
      </c>
      <c r="I309" s="22" t="s">
        <v>469</v>
      </c>
      <c r="J309" s="24" t="s">
        <v>12620</v>
      </c>
      <c r="K309" s="219" t="s">
        <v>12240</v>
      </c>
      <c r="L309" s="22" t="s">
        <v>14399</v>
      </c>
    </row>
    <row r="310" spans="1:15" s="57" customFormat="1" ht="51" x14ac:dyDescent="0.2">
      <c r="A310" s="20" t="s">
        <v>1198</v>
      </c>
      <c r="B310" s="20">
        <v>308</v>
      </c>
      <c r="C310" s="19" t="s">
        <v>12551</v>
      </c>
      <c r="D310" s="19" t="s">
        <v>2106</v>
      </c>
      <c r="E310" s="19" t="s">
        <v>12558</v>
      </c>
      <c r="F310" s="20" t="s">
        <v>11675</v>
      </c>
      <c r="G310" s="19" t="s">
        <v>1197</v>
      </c>
      <c r="H310" s="19" t="s">
        <v>11394</v>
      </c>
      <c r="I310" s="17" t="s">
        <v>867</v>
      </c>
      <c r="J310" s="19" t="s">
        <v>12621</v>
      </c>
      <c r="K310" s="215" t="s">
        <v>12241</v>
      </c>
      <c r="L310" s="17" t="s">
        <v>14399</v>
      </c>
    </row>
    <row r="311" spans="1:15" s="61" customFormat="1" ht="38.25" x14ac:dyDescent="0.2">
      <c r="A311" s="98" t="s">
        <v>1198</v>
      </c>
      <c r="B311" s="98">
        <v>309</v>
      </c>
      <c r="C311" s="65" t="s">
        <v>12552</v>
      </c>
      <c r="D311" s="65" t="s">
        <v>8396</v>
      </c>
      <c r="E311" s="65" t="s">
        <v>12560</v>
      </c>
      <c r="F311" s="98" t="s">
        <v>11675</v>
      </c>
      <c r="G311" s="65" t="s">
        <v>1197</v>
      </c>
      <c r="H311" s="65" t="s">
        <v>12618</v>
      </c>
      <c r="I311" s="91" t="s">
        <v>14348</v>
      </c>
      <c r="J311" s="65" t="s">
        <v>12622</v>
      </c>
      <c r="K311" s="216" t="s">
        <v>12242</v>
      </c>
      <c r="L311" s="22" t="s">
        <v>14399</v>
      </c>
      <c r="M311" s="57"/>
      <c r="N311" s="57"/>
      <c r="O311" s="57"/>
    </row>
    <row r="312" spans="1:15" s="61" customFormat="1" ht="63.75" x14ac:dyDescent="0.2">
      <c r="A312" s="25" t="s">
        <v>1198</v>
      </c>
      <c r="B312" s="25">
        <v>310</v>
      </c>
      <c r="C312" s="43" t="s">
        <v>12553</v>
      </c>
      <c r="D312" s="43" t="s">
        <v>2106</v>
      </c>
      <c r="E312" s="43" t="s">
        <v>12559</v>
      </c>
      <c r="F312" s="25" t="s">
        <v>11675</v>
      </c>
      <c r="G312" s="43" t="s">
        <v>1197</v>
      </c>
      <c r="H312" s="43" t="s">
        <v>8236</v>
      </c>
      <c r="I312" s="91" t="s">
        <v>14348</v>
      </c>
      <c r="J312" s="43" t="s">
        <v>12623</v>
      </c>
      <c r="K312" s="211" t="s">
        <v>12243</v>
      </c>
      <c r="L312" s="22" t="s">
        <v>14399</v>
      </c>
    </row>
    <row r="313" spans="1:15" s="61" customFormat="1" ht="51" x14ac:dyDescent="0.2">
      <c r="A313" s="25" t="s">
        <v>1198</v>
      </c>
      <c r="B313" s="25">
        <v>311</v>
      </c>
      <c r="C313" s="43" t="s">
        <v>12554</v>
      </c>
      <c r="D313" s="43" t="s">
        <v>1368</v>
      </c>
      <c r="E313" s="43" t="s">
        <v>12561</v>
      </c>
      <c r="F313" s="25" t="s">
        <v>11675</v>
      </c>
      <c r="G313" s="43" t="s">
        <v>1197</v>
      </c>
      <c r="H313" s="43" t="s">
        <v>1369</v>
      </c>
      <c r="I313" s="41" t="s">
        <v>14348</v>
      </c>
      <c r="J313" s="43" t="s">
        <v>12746</v>
      </c>
      <c r="K313" s="211" t="s">
        <v>12244</v>
      </c>
      <c r="L313" s="22" t="s">
        <v>14399</v>
      </c>
    </row>
    <row r="314" spans="1:15" s="57" customFormat="1" ht="63.75" x14ac:dyDescent="0.2">
      <c r="A314" s="20" t="s">
        <v>1198</v>
      </c>
      <c r="B314" s="20">
        <v>312</v>
      </c>
      <c r="C314" s="19" t="s">
        <v>12722</v>
      </c>
      <c r="D314" s="19" t="s">
        <v>7778</v>
      </c>
      <c r="E314" s="19" t="s">
        <v>12814</v>
      </c>
      <c r="F314" s="20" t="s">
        <v>11675</v>
      </c>
      <c r="G314" s="19" t="s">
        <v>1197</v>
      </c>
      <c r="H314" s="19" t="s">
        <v>12815</v>
      </c>
      <c r="I314" s="17" t="s">
        <v>867</v>
      </c>
      <c r="J314" s="19" t="s">
        <v>12863</v>
      </c>
      <c r="K314" s="215" t="s">
        <v>12645</v>
      </c>
      <c r="L314" s="17" t="s">
        <v>14399</v>
      </c>
    </row>
    <row r="315" spans="1:15" s="57" customFormat="1" ht="43.35" customHeight="1" x14ac:dyDescent="0.2">
      <c r="A315" s="20" t="s">
        <v>1198</v>
      </c>
      <c r="B315" s="20">
        <v>313</v>
      </c>
      <c r="C315" s="19" t="s">
        <v>12723</v>
      </c>
      <c r="D315" s="19" t="s">
        <v>2106</v>
      </c>
      <c r="E315" s="19" t="s">
        <v>12816</v>
      </c>
      <c r="F315" s="20" t="s">
        <v>11675</v>
      </c>
      <c r="G315" s="19" t="s">
        <v>1197</v>
      </c>
      <c r="H315" s="19" t="s">
        <v>11394</v>
      </c>
      <c r="I315" s="17" t="s">
        <v>867</v>
      </c>
      <c r="J315" s="19" t="s">
        <v>12864</v>
      </c>
      <c r="K315" s="215" t="s">
        <v>12646</v>
      </c>
      <c r="L315" s="17" t="s">
        <v>14399</v>
      </c>
    </row>
    <row r="316" spans="1:15" s="61" customFormat="1" ht="48.4" customHeight="1" x14ac:dyDescent="0.2">
      <c r="A316" s="25" t="s">
        <v>1198</v>
      </c>
      <c r="B316" s="25">
        <v>314</v>
      </c>
      <c r="C316" s="43" t="s">
        <v>12724</v>
      </c>
      <c r="D316" s="43" t="s">
        <v>11640</v>
      </c>
      <c r="E316" s="43" t="s">
        <v>12817</v>
      </c>
      <c r="F316" s="41" t="s">
        <v>11675</v>
      </c>
      <c r="G316" s="43" t="s">
        <v>1197</v>
      </c>
      <c r="H316" s="43" t="s">
        <v>12818</v>
      </c>
      <c r="I316" s="41" t="s">
        <v>14159</v>
      </c>
      <c r="J316" s="43" t="s">
        <v>12865</v>
      </c>
      <c r="K316" s="211" t="s">
        <v>12647</v>
      </c>
      <c r="L316" s="22" t="s">
        <v>14399</v>
      </c>
    </row>
    <row r="317" spans="1:15" s="61" customFormat="1" ht="39" customHeight="1" x14ac:dyDescent="0.2">
      <c r="A317" s="25" t="s">
        <v>1198</v>
      </c>
      <c r="B317" s="25">
        <v>315</v>
      </c>
      <c r="C317" s="43" t="s">
        <v>12725</v>
      </c>
      <c r="D317" s="43" t="s">
        <v>8396</v>
      </c>
      <c r="E317" s="43" t="s">
        <v>12819</v>
      </c>
      <c r="F317" s="25" t="s">
        <v>11675</v>
      </c>
      <c r="G317" s="43" t="s">
        <v>1197</v>
      </c>
      <c r="H317" s="43" t="s">
        <v>12618</v>
      </c>
      <c r="I317" s="41" t="s">
        <v>14348</v>
      </c>
      <c r="J317" s="43" t="s">
        <v>12866</v>
      </c>
      <c r="K317" s="211" t="s">
        <v>12648</v>
      </c>
      <c r="L317" s="22" t="s">
        <v>14399</v>
      </c>
    </row>
    <row r="318" spans="1:15" s="57" customFormat="1" ht="35.25" customHeight="1" x14ac:dyDescent="0.2">
      <c r="A318" s="20" t="s">
        <v>1198</v>
      </c>
      <c r="B318" s="20">
        <v>316</v>
      </c>
      <c r="C318" s="19" t="s">
        <v>12726</v>
      </c>
      <c r="D318" s="19" t="s">
        <v>9661</v>
      </c>
      <c r="E318" s="19" t="s">
        <v>14133</v>
      </c>
      <c r="F318" s="20" t="s">
        <v>11675</v>
      </c>
      <c r="G318" s="19" t="s">
        <v>1197</v>
      </c>
      <c r="H318" s="19" t="s">
        <v>12820</v>
      </c>
      <c r="I318" s="17" t="s">
        <v>867</v>
      </c>
      <c r="J318" s="19" t="s">
        <v>12867</v>
      </c>
      <c r="K318" s="215" t="s">
        <v>12649</v>
      </c>
      <c r="L318" s="17" t="s">
        <v>14399</v>
      </c>
    </row>
    <row r="319" spans="1:15" s="57" customFormat="1" ht="33.75" customHeight="1" x14ac:dyDescent="0.2">
      <c r="A319" s="20" t="s">
        <v>1198</v>
      </c>
      <c r="B319" s="20">
        <v>317</v>
      </c>
      <c r="C319" s="19" t="s">
        <v>12727</v>
      </c>
      <c r="D319" s="19" t="s">
        <v>11640</v>
      </c>
      <c r="E319" s="19" t="s">
        <v>12821</v>
      </c>
      <c r="F319" s="20" t="s">
        <v>11675</v>
      </c>
      <c r="G319" s="19" t="s">
        <v>1197</v>
      </c>
      <c r="H319" s="19" t="s">
        <v>12818</v>
      </c>
      <c r="I319" s="17" t="s">
        <v>867</v>
      </c>
      <c r="J319" s="19" t="s">
        <v>12868</v>
      </c>
      <c r="K319" s="215" t="s">
        <v>12650</v>
      </c>
      <c r="L319" s="17" t="s">
        <v>14399</v>
      </c>
    </row>
    <row r="320" spans="1:15" s="57" customFormat="1" ht="51" x14ac:dyDescent="0.2">
      <c r="A320" s="20" t="s">
        <v>1198</v>
      </c>
      <c r="B320" s="20">
        <v>318</v>
      </c>
      <c r="C320" s="19" t="s">
        <v>12728</v>
      </c>
      <c r="D320" s="19" t="s">
        <v>11640</v>
      </c>
      <c r="E320" s="19" t="s">
        <v>12822</v>
      </c>
      <c r="F320" s="20" t="s">
        <v>11675</v>
      </c>
      <c r="G320" s="19" t="s">
        <v>1197</v>
      </c>
      <c r="H320" s="19" t="s">
        <v>12818</v>
      </c>
      <c r="I320" s="17" t="s">
        <v>867</v>
      </c>
      <c r="J320" s="19" t="s">
        <v>12869</v>
      </c>
      <c r="K320" s="215" t="s">
        <v>12651</v>
      </c>
      <c r="L320" s="17" t="s">
        <v>14399</v>
      </c>
    </row>
    <row r="321" spans="1:12" s="57" customFormat="1" ht="71.25" customHeight="1" x14ac:dyDescent="0.2">
      <c r="A321" s="20" t="s">
        <v>1198</v>
      </c>
      <c r="B321" s="20">
        <v>319</v>
      </c>
      <c r="C321" s="19" t="s">
        <v>12970</v>
      </c>
      <c r="D321" s="19" t="s">
        <v>9661</v>
      </c>
      <c r="E321" s="19" t="s">
        <v>13030</v>
      </c>
      <c r="F321" s="20" t="s">
        <v>12936</v>
      </c>
      <c r="G321" s="19" t="s">
        <v>1197</v>
      </c>
      <c r="H321" s="19" t="s">
        <v>10466</v>
      </c>
      <c r="I321" s="17" t="s">
        <v>867</v>
      </c>
      <c r="J321" s="73" t="s">
        <v>13031</v>
      </c>
      <c r="K321" s="215" t="s">
        <v>13000</v>
      </c>
      <c r="L321" s="17" t="s">
        <v>14399</v>
      </c>
    </row>
    <row r="322" spans="1:12" s="57" customFormat="1" ht="89.25" customHeight="1" x14ac:dyDescent="0.2">
      <c r="A322" s="20" t="s">
        <v>1198</v>
      </c>
      <c r="B322" s="20">
        <v>320</v>
      </c>
      <c r="C322" s="19" t="s">
        <v>12971</v>
      </c>
      <c r="D322" s="19" t="s">
        <v>12071</v>
      </c>
      <c r="E322" s="19" t="s">
        <v>12974</v>
      </c>
      <c r="F322" s="20" t="s">
        <v>12936</v>
      </c>
      <c r="G322" s="19" t="s">
        <v>1197</v>
      </c>
      <c r="H322" s="19" t="s">
        <v>12078</v>
      </c>
      <c r="I322" s="17" t="s">
        <v>867</v>
      </c>
      <c r="J322" s="19" t="s">
        <v>13032</v>
      </c>
      <c r="K322" s="215" t="s">
        <v>13001</v>
      </c>
      <c r="L322" s="17" t="s">
        <v>14399</v>
      </c>
    </row>
    <row r="323" spans="1:12" s="57" customFormat="1" ht="76.5" x14ac:dyDescent="0.2">
      <c r="A323" s="20" t="s">
        <v>1198</v>
      </c>
      <c r="B323" s="20">
        <v>321</v>
      </c>
      <c r="C323" s="19" t="s">
        <v>12972</v>
      </c>
      <c r="D323" s="19" t="s">
        <v>12071</v>
      </c>
      <c r="E323" s="19" t="s">
        <v>12975</v>
      </c>
      <c r="F323" s="20" t="s">
        <v>12936</v>
      </c>
      <c r="G323" s="19" t="s">
        <v>1197</v>
      </c>
      <c r="H323" s="19" t="s">
        <v>5862</v>
      </c>
      <c r="I323" s="17" t="s">
        <v>867</v>
      </c>
      <c r="J323" s="19" t="s">
        <v>13033</v>
      </c>
      <c r="K323" s="215" t="s">
        <v>13002</v>
      </c>
      <c r="L323" s="17" t="s">
        <v>14399</v>
      </c>
    </row>
    <row r="324" spans="1:12" s="57" customFormat="1" ht="51" x14ac:dyDescent="0.2">
      <c r="A324" s="20" t="s">
        <v>1198</v>
      </c>
      <c r="B324" s="20">
        <v>322</v>
      </c>
      <c r="C324" s="19" t="s">
        <v>12973</v>
      </c>
      <c r="D324" s="19" t="s">
        <v>12976</v>
      </c>
      <c r="E324" s="19" t="s">
        <v>12977</v>
      </c>
      <c r="F324" s="20" t="s">
        <v>12936</v>
      </c>
      <c r="G324" s="19" t="s">
        <v>1197</v>
      </c>
      <c r="H324" s="19" t="s">
        <v>11394</v>
      </c>
      <c r="I324" s="17" t="s">
        <v>867</v>
      </c>
      <c r="J324" s="19" t="s">
        <v>13034</v>
      </c>
      <c r="K324" s="215" t="s">
        <v>13003</v>
      </c>
      <c r="L324" s="17" t="s">
        <v>14399</v>
      </c>
    </row>
    <row r="325" spans="1:12" s="57" customFormat="1" ht="63.75" x14ac:dyDescent="0.2">
      <c r="A325" s="20" t="s">
        <v>1198</v>
      </c>
      <c r="B325" s="20">
        <v>323</v>
      </c>
      <c r="C325" s="19" t="s">
        <v>13109</v>
      </c>
      <c r="D325" s="19" t="s">
        <v>12071</v>
      </c>
      <c r="E325" s="19" t="s">
        <v>13114</v>
      </c>
      <c r="F325" s="17" t="s">
        <v>12936</v>
      </c>
      <c r="G325" s="19" t="s">
        <v>1197</v>
      </c>
      <c r="H325" s="19" t="s">
        <v>5862</v>
      </c>
      <c r="I325" s="17" t="s">
        <v>867</v>
      </c>
      <c r="J325" s="19" t="s">
        <v>13312</v>
      </c>
      <c r="K325" s="215" t="s">
        <v>13785</v>
      </c>
      <c r="L325" s="17" t="s">
        <v>14399</v>
      </c>
    </row>
    <row r="326" spans="1:12" s="57" customFormat="1" ht="25.5" x14ac:dyDescent="0.2">
      <c r="A326" s="20" t="s">
        <v>1198</v>
      </c>
      <c r="B326" s="20">
        <v>324</v>
      </c>
      <c r="C326" s="19" t="s">
        <v>13110</v>
      </c>
      <c r="D326" s="19" t="s">
        <v>8396</v>
      </c>
      <c r="E326" s="19" t="s">
        <v>13115</v>
      </c>
      <c r="F326" s="17" t="s">
        <v>12936</v>
      </c>
      <c r="G326" s="19" t="s">
        <v>1197</v>
      </c>
      <c r="H326" s="19" t="s">
        <v>8440</v>
      </c>
      <c r="I326" s="17" t="s">
        <v>867</v>
      </c>
      <c r="J326" s="19" t="s">
        <v>13313</v>
      </c>
      <c r="K326" s="215" t="s">
        <v>13788</v>
      </c>
      <c r="L326" s="17" t="s">
        <v>14399</v>
      </c>
    </row>
    <row r="327" spans="1:12" s="61" customFormat="1" ht="34.5" customHeight="1" x14ac:dyDescent="0.2">
      <c r="A327" s="25" t="s">
        <v>1198</v>
      </c>
      <c r="B327" s="25">
        <v>325</v>
      </c>
      <c r="C327" s="43" t="s">
        <v>13111</v>
      </c>
      <c r="D327" s="43" t="s">
        <v>12071</v>
      </c>
      <c r="E327" s="43" t="s">
        <v>13116</v>
      </c>
      <c r="F327" s="41" t="s">
        <v>12936</v>
      </c>
      <c r="G327" s="43" t="s">
        <v>1197</v>
      </c>
      <c r="H327" s="43" t="s">
        <v>5862</v>
      </c>
      <c r="I327" s="41" t="s">
        <v>14348</v>
      </c>
      <c r="J327" s="43" t="s">
        <v>13314</v>
      </c>
      <c r="K327" s="211" t="s">
        <v>13789</v>
      </c>
      <c r="L327" s="22" t="s">
        <v>14399</v>
      </c>
    </row>
    <row r="328" spans="1:12" s="57" customFormat="1" ht="63.75" x14ac:dyDescent="0.2">
      <c r="A328" s="20" t="s">
        <v>1198</v>
      </c>
      <c r="B328" s="20">
        <v>326</v>
      </c>
      <c r="C328" s="19" t="s">
        <v>13112</v>
      </c>
      <c r="D328" s="19" t="s">
        <v>7778</v>
      </c>
      <c r="E328" s="19" t="s">
        <v>13117</v>
      </c>
      <c r="F328" s="17" t="s">
        <v>12936</v>
      </c>
      <c r="G328" s="19" t="s">
        <v>1197</v>
      </c>
      <c r="H328" s="19" t="s">
        <v>10465</v>
      </c>
      <c r="I328" s="17" t="s">
        <v>867</v>
      </c>
      <c r="J328" s="19" t="s">
        <v>13315</v>
      </c>
      <c r="K328" s="215" t="s">
        <v>13790</v>
      </c>
      <c r="L328" s="17" t="s">
        <v>14399</v>
      </c>
    </row>
    <row r="329" spans="1:12" s="57" customFormat="1" ht="38.25" customHeight="1" x14ac:dyDescent="0.2">
      <c r="A329" s="20" t="s">
        <v>1198</v>
      </c>
      <c r="B329" s="20">
        <v>327</v>
      </c>
      <c r="C329" s="19" t="s">
        <v>13113</v>
      </c>
      <c r="D329" s="19" t="s">
        <v>13316</v>
      </c>
      <c r="E329" s="19" t="s">
        <v>13118</v>
      </c>
      <c r="F329" s="17" t="s">
        <v>12936</v>
      </c>
      <c r="G329" s="19" t="s">
        <v>1197</v>
      </c>
      <c r="H329" s="19" t="s">
        <v>10466</v>
      </c>
      <c r="I329" s="17" t="s">
        <v>867</v>
      </c>
      <c r="J329" s="19" t="s">
        <v>13317</v>
      </c>
      <c r="K329" s="215" t="s">
        <v>13791</v>
      </c>
      <c r="L329" s="17" t="s">
        <v>14399</v>
      </c>
    </row>
    <row r="330" spans="1:12" s="57" customFormat="1" ht="63.75" x14ac:dyDescent="0.2">
      <c r="A330" s="20" t="s">
        <v>1198</v>
      </c>
      <c r="B330" s="20">
        <v>328</v>
      </c>
      <c r="C330" s="19" t="s">
        <v>13318</v>
      </c>
      <c r="D330" s="19" t="s">
        <v>13324</v>
      </c>
      <c r="E330" s="19" t="s">
        <v>13325</v>
      </c>
      <c r="F330" s="17" t="s">
        <v>12936</v>
      </c>
      <c r="G330" s="19" t="s">
        <v>1197</v>
      </c>
      <c r="H330" s="19" t="s">
        <v>5027</v>
      </c>
      <c r="I330" s="17" t="s">
        <v>867</v>
      </c>
      <c r="J330" s="19" t="s">
        <v>13526</v>
      </c>
      <c r="K330" s="215" t="s">
        <v>13792</v>
      </c>
      <c r="L330" s="17" t="s">
        <v>14399</v>
      </c>
    </row>
    <row r="331" spans="1:12" s="57" customFormat="1" ht="38.25" x14ac:dyDescent="0.2">
      <c r="A331" s="20" t="s">
        <v>1198</v>
      </c>
      <c r="B331" s="20">
        <v>329</v>
      </c>
      <c r="C331" s="19" t="s">
        <v>13319</v>
      </c>
      <c r="D331" s="19" t="s">
        <v>1368</v>
      </c>
      <c r="E331" s="19" t="s">
        <v>13527</v>
      </c>
      <c r="F331" s="17" t="s">
        <v>12936</v>
      </c>
      <c r="G331" s="19" t="s">
        <v>1197</v>
      </c>
      <c r="H331" s="19" t="s">
        <v>13327</v>
      </c>
      <c r="I331" s="17" t="s">
        <v>867</v>
      </c>
      <c r="J331" s="19" t="s">
        <v>13528</v>
      </c>
      <c r="K331" s="215" t="s">
        <v>13793</v>
      </c>
      <c r="L331" s="17" t="s">
        <v>14399</v>
      </c>
    </row>
    <row r="332" spans="1:12" s="61" customFormat="1" ht="48.75" customHeight="1" x14ac:dyDescent="0.2">
      <c r="A332" s="25" t="s">
        <v>1198</v>
      </c>
      <c r="B332" s="25">
        <v>330</v>
      </c>
      <c r="C332" s="43" t="s">
        <v>13320</v>
      </c>
      <c r="D332" s="43" t="s">
        <v>11640</v>
      </c>
      <c r="E332" s="43" t="s">
        <v>13529</v>
      </c>
      <c r="F332" s="41" t="s">
        <v>12936</v>
      </c>
      <c r="G332" s="43" t="s">
        <v>1197</v>
      </c>
      <c r="H332" s="43" t="s">
        <v>13328</v>
      </c>
      <c r="I332" s="41" t="s">
        <v>14348</v>
      </c>
      <c r="J332" s="43" t="s">
        <v>13530</v>
      </c>
      <c r="K332" s="211" t="s">
        <v>13795</v>
      </c>
      <c r="L332" s="22" t="s">
        <v>14399</v>
      </c>
    </row>
    <row r="333" spans="1:12" s="61" customFormat="1" ht="51" x14ac:dyDescent="0.2">
      <c r="A333" s="25" t="s">
        <v>1198</v>
      </c>
      <c r="B333" s="25">
        <v>331</v>
      </c>
      <c r="C333" s="43" t="s">
        <v>13321</v>
      </c>
      <c r="D333" s="43" t="s">
        <v>12071</v>
      </c>
      <c r="E333" s="43" t="s">
        <v>13329</v>
      </c>
      <c r="F333" s="41" t="s">
        <v>12936</v>
      </c>
      <c r="G333" s="43" t="s">
        <v>1197</v>
      </c>
      <c r="H333" s="43" t="s">
        <v>7624</v>
      </c>
      <c r="I333" s="41" t="s">
        <v>14348</v>
      </c>
      <c r="J333" s="43" t="s">
        <v>13531</v>
      </c>
      <c r="K333" s="211" t="s">
        <v>13797</v>
      </c>
      <c r="L333" s="22" t="s">
        <v>14399</v>
      </c>
    </row>
    <row r="334" spans="1:12" s="57" customFormat="1" ht="50.25" customHeight="1" x14ac:dyDescent="0.2">
      <c r="A334" s="20" t="s">
        <v>1198</v>
      </c>
      <c r="B334" s="20">
        <v>332</v>
      </c>
      <c r="C334" s="19" t="s">
        <v>13322</v>
      </c>
      <c r="D334" s="19" t="s">
        <v>746</v>
      </c>
      <c r="E334" s="19" t="s">
        <v>13532</v>
      </c>
      <c r="F334" s="17" t="s">
        <v>12936</v>
      </c>
      <c r="G334" s="19" t="s">
        <v>1197</v>
      </c>
      <c r="H334" s="19" t="s">
        <v>1203</v>
      </c>
      <c r="I334" s="17" t="s">
        <v>867</v>
      </c>
      <c r="J334" s="19" t="s">
        <v>13533</v>
      </c>
      <c r="K334" s="215" t="s">
        <v>13799</v>
      </c>
      <c r="L334" s="17" t="s">
        <v>14399</v>
      </c>
    </row>
    <row r="335" spans="1:12" s="57" customFormat="1" ht="89.25" x14ac:dyDescent="0.2">
      <c r="A335" s="20" t="s">
        <v>1198</v>
      </c>
      <c r="B335" s="20">
        <v>333</v>
      </c>
      <c r="C335" s="19" t="s">
        <v>13323</v>
      </c>
      <c r="D335" s="19" t="s">
        <v>12071</v>
      </c>
      <c r="E335" s="19" t="s">
        <v>13326</v>
      </c>
      <c r="F335" s="17" t="s">
        <v>12936</v>
      </c>
      <c r="G335" s="19" t="s">
        <v>1197</v>
      </c>
      <c r="H335" s="19" t="s">
        <v>7624</v>
      </c>
      <c r="I335" s="17" t="s">
        <v>867</v>
      </c>
      <c r="J335" s="19" t="s">
        <v>13534</v>
      </c>
      <c r="K335" s="215" t="s">
        <v>13783</v>
      </c>
      <c r="L335" s="17" t="s">
        <v>14399</v>
      </c>
    </row>
    <row r="336" spans="1:12" s="61" customFormat="1" ht="61.5" customHeight="1" x14ac:dyDescent="0.2">
      <c r="A336" s="199" t="s">
        <v>1198</v>
      </c>
      <c r="B336" s="199">
        <v>334</v>
      </c>
      <c r="C336" s="77" t="s">
        <v>13388</v>
      </c>
      <c r="D336" s="77" t="s">
        <v>1368</v>
      </c>
      <c r="E336" s="77" t="s">
        <v>13389</v>
      </c>
      <c r="F336" s="38" t="s">
        <v>12936</v>
      </c>
      <c r="G336" s="77" t="s">
        <v>1197</v>
      </c>
      <c r="H336" s="77" t="s">
        <v>11464</v>
      </c>
      <c r="I336" s="17" t="s">
        <v>867</v>
      </c>
      <c r="J336" s="77" t="s">
        <v>13587</v>
      </c>
      <c r="K336" s="238" t="s">
        <v>13794</v>
      </c>
      <c r="L336" s="17" t="s">
        <v>14399</v>
      </c>
    </row>
    <row r="337" spans="1:13" s="57" customFormat="1" ht="39.75" customHeight="1" x14ac:dyDescent="0.2">
      <c r="A337" s="20" t="s">
        <v>1198</v>
      </c>
      <c r="B337" s="20">
        <v>335</v>
      </c>
      <c r="C337" s="19" t="s">
        <v>13390</v>
      </c>
      <c r="D337" s="19" t="s">
        <v>14132</v>
      </c>
      <c r="E337" s="19" t="s">
        <v>13588</v>
      </c>
      <c r="F337" s="17" t="s">
        <v>12936</v>
      </c>
      <c r="G337" s="19" t="s">
        <v>1197</v>
      </c>
      <c r="H337" s="19" t="s">
        <v>12078</v>
      </c>
      <c r="I337" s="17" t="s">
        <v>867</v>
      </c>
      <c r="J337" s="19" t="s">
        <v>13589</v>
      </c>
      <c r="K337" s="238" t="s">
        <v>13796</v>
      </c>
      <c r="L337" s="17" t="s">
        <v>14399</v>
      </c>
    </row>
    <row r="338" spans="1:13" s="57" customFormat="1" ht="63.75" x14ac:dyDescent="0.2">
      <c r="A338" s="20" t="s">
        <v>1198</v>
      </c>
      <c r="B338" s="20">
        <v>336</v>
      </c>
      <c r="C338" s="19" t="s">
        <v>13392</v>
      </c>
      <c r="D338" s="19" t="s">
        <v>13324</v>
      </c>
      <c r="E338" s="19" t="s">
        <v>13590</v>
      </c>
      <c r="F338" s="17" t="s">
        <v>12936</v>
      </c>
      <c r="G338" s="19" t="s">
        <v>1197</v>
      </c>
      <c r="H338" s="19" t="s">
        <v>5027</v>
      </c>
      <c r="I338" s="17" t="s">
        <v>867</v>
      </c>
      <c r="J338" s="19" t="s">
        <v>13591</v>
      </c>
      <c r="K338" s="238" t="s">
        <v>13798</v>
      </c>
      <c r="L338" s="17" t="s">
        <v>14399</v>
      </c>
    </row>
    <row r="339" spans="1:13" s="61" customFormat="1" ht="51" x14ac:dyDescent="0.2">
      <c r="A339" s="25" t="s">
        <v>1198</v>
      </c>
      <c r="B339" s="25">
        <v>337</v>
      </c>
      <c r="C339" s="43" t="s">
        <v>13393</v>
      </c>
      <c r="D339" s="43" t="s">
        <v>8396</v>
      </c>
      <c r="E339" s="43" t="s">
        <v>13592</v>
      </c>
      <c r="F339" s="41" t="s">
        <v>12936</v>
      </c>
      <c r="G339" s="43" t="s">
        <v>1197</v>
      </c>
      <c r="H339" s="43" t="s">
        <v>12618</v>
      </c>
      <c r="I339" s="41" t="s">
        <v>14348</v>
      </c>
      <c r="J339" s="43" t="s">
        <v>13593</v>
      </c>
      <c r="K339" s="212" t="s">
        <v>13800</v>
      </c>
      <c r="L339" s="22" t="s">
        <v>14399</v>
      </c>
    </row>
    <row r="340" spans="1:13" s="61" customFormat="1" ht="63.75" x14ac:dyDescent="0.2">
      <c r="A340" s="20" t="s">
        <v>1198</v>
      </c>
      <c r="B340" s="20">
        <v>338</v>
      </c>
      <c r="C340" s="19" t="s">
        <v>13394</v>
      </c>
      <c r="D340" s="309" t="s">
        <v>13324</v>
      </c>
      <c r="E340" s="19" t="s">
        <v>13594</v>
      </c>
      <c r="F340" s="17" t="s">
        <v>12936</v>
      </c>
      <c r="G340" s="19" t="s">
        <v>1197</v>
      </c>
      <c r="H340" s="19" t="s">
        <v>5027</v>
      </c>
      <c r="I340" s="17" t="s">
        <v>867</v>
      </c>
      <c r="J340" s="19" t="s">
        <v>13595</v>
      </c>
      <c r="K340" s="238" t="s">
        <v>13784</v>
      </c>
      <c r="L340" s="17" t="s">
        <v>14399</v>
      </c>
    </row>
    <row r="341" spans="1:13" s="61" customFormat="1" ht="96.75" customHeight="1" x14ac:dyDescent="0.2">
      <c r="A341" s="20" t="s">
        <v>1198</v>
      </c>
      <c r="B341" s="20">
        <v>339</v>
      </c>
      <c r="C341" s="19" t="s">
        <v>13395</v>
      </c>
      <c r="D341" s="19" t="s">
        <v>8396</v>
      </c>
      <c r="E341" s="19" t="s">
        <v>13596</v>
      </c>
      <c r="F341" s="17" t="s">
        <v>12936</v>
      </c>
      <c r="G341" s="19" t="s">
        <v>1197</v>
      </c>
      <c r="H341" s="19" t="s">
        <v>8440</v>
      </c>
      <c r="I341" s="17" t="s">
        <v>867</v>
      </c>
      <c r="J341" s="19" t="s">
        <v>13597</v>
      </c>
      <c r="K341" s="238" t="s">
        <v>13786</v>
      </c>
      <c r="L341" s="17" t="s">
        <v>14399</v>
      </c>
    </row>
    <row r="342" spans="1:13" s="57" customFormat="1" ht="25.5" x14ac:dyDescent="0.2">
      <c r="A342" s="95" t="s">
        <v>1198</v>
      </c>
      <c r="B342" s="95">
        <v>340</v>
      </c>
      <c r="C342" s="74" t="s">
        <v>13572</v>
      </c>
      <c r="D342" s="74" t="s">
        <v>13391</v>
      </c>
      <c r="E342" s="74" t="s">
        <v>13573</v>
      </c>
      <c r="F342" s="82" t="s">
        <v>12936</v>
      </c>
      <c r="G342" s="74" t="s">
        <v>1197</v>
      </c>
      <c r="H342" s="299" t="s">
        <v>12078</v>
      </c>
      <c r="I342" s="17" t="s">
        <v>867</v>
      </c>
      <c r="J342" s="74" t="s">
        <v>13704</v>
      </c>
      <c r="K342" s="220" t="s">
        <v>13787</v>
      </c>
      <c r="L342" s="17" t="s">
        <v>14399</v>
      </c>
    </row>
    <row r="343" spans="1:13" s="61" customFormat="1" ht="38.25" x14ac:dyDescent="0.2">
      <c r="A343" s="20" t="s">
        <v>1198</v>
      </c>
      <c r="B343" s="20">
        <v>341</v>
      </c>
      <c r="C343" s="19" t="s">
        <v>13677</v>
      </c>
      <c r="D343" s="19" t="s">
        <v>13780</v>
      </c>
      <c r="E343" s="19" t="s">
        <v>13781</v>
      </c>
      <c r="F343" s="17" t="s">
        <v>13675</v>
      </c>
      <c r="G343" s="19" t="s">
        <v>1197</v>
      </c>
      <c r="H343" s="19" t="s">
        <v>13327</v>
      </c>
      <c r="I343" s="17" t="s">
        <v>867</v>
      </c>
      <c r="J343" s="19" t="s">
        <v>13782</v>
      </c>
      <c r="K343" s="215" t="s">
        <v>13742</v>
      </c>
      <c r="L343" s="17" t="s">
        <v>14399</v>
      </c>
    </row>
    <row r="344" spans="1:13" s="61" customFormat="1" ht="51" customHeight="1" x14ac:dyDescent="0.2">
      <c r="A344" s="25" t="s">
        <v>1198</v>
      </c>
      <c r="B344" s="25">
        <v>342</v>
      </c>
      <c r="C344" s="43" t="s">
        <v>13678</v>
      </c>
      <c r="D344" s="43" t="s">
        <v>9661</v>
      </c>
      <c r="E344" s="43" t="s">
        <v>13684</v>
      </c>
      <c r="F344" s="41" t="s">
        <v>13675</v>
      </c>
      <c r="G344" s="43" t="s">
        <v>1197</v>
      </c>
      <c r="H344" s="217" t="s">
        <v>10330</v>
      </c>
      <c r="I344" s="41" t="s">
        <v>469</v>
      </c>
      <c r="J344" s="43" t="s">
        <v>13801</v>
      </c>
      <c r="K344" s="211" t="s">
        <v>13743</v>
      </c>
      <c r="L344" s="22" t="s">
        <v>14399</v>
      </c>
    </row>
    <row r="345" spans="1:13" s="61" customFormat="1" ht="51" x14ac:dyDescent="0.2">
      <c r="A345" s="25" t="s">
        <v>1198</v>
      </c>
      <c r="B345" s="25">
        <v>343</v>
      </c>
      <c r="C345" s="43" t="s">
        <v>13679</v>
      </c>
      <c r="D345" s="43" t="s">
        <v>13391</v>
      </c>
      <c r="E345" s="43" t="s">
        <v>13802</v>
      </c>
      <c r="F345" s="41" t="s">
        <v>13675</v>
      </c>
      <c r="G345" s="43" t="s">
        <v>1197</v>
      </c>
      <c r="H345" s="217" t="s">
        <v>12078</v>
      </c>
      <c r="I345" s="41" t="s">
        <v>14158</v>
      </c>
      <c r="J345" s="43" t="s">
        <v>13803</v>
      </c>
      <c r="K345" s="211" t="s">
        <v>13744</v>
      </c>
      <c r="L345" s="22" t="s">
        <v>14399</v>
      </c>
    </row>
    <row r="346" spans="1:13" s="61" customFormat="1" ht="39.75" customHeight="1" x14ac:dyDescent="0.2">
      <c r="A346" s="97" t="s">
        <v>1198</v>
      </c>
      <c r="B346" s="97">
        <v>344</v>
      </c>
      <c r="C346" s="63" t="s">
        <v>13680</v>
      </c>
      <c r="D346" s="63" t="s">
        <v>6005</v>
      </c>
      <c r="E346" s="63" t="s">
        <v>13804</v>
      </c>
      <c r="F346" s="81" t="s">
        <v>13675</v>
      </c>
      <c r="G346" s="63" t="s">
        <v>1197</v>
      </c>
      <c r="H346" s="206" t="s">
        <v>12075</v>
      </c>
      <c r="I346" s="41" t="s">
        <v>14158</v>
      </c>
      <c r="J346" s="43" t="s">
        <v>13805</v>
      </c>
      <c r="K346" s="211" t="s">
        <v>13745</v>
      </c>
      <c r="L346" s="22" t="s">
        <v>14399</v>
      </c>
    </row>
    <row r="347" spans="1:13" s="61" customFormat="1" ht="38.25" x14ac:dyDescent="0.2">
      <c r="A347" s="41" t="s">
        <v>1198</v>
      </c>
      <c r="B347" s="41">
        <v>345</v>
      </c>
      <c r="C347" s="43" t="s">
        <v>13681</v>
      </c>
      <c r="D347" s="43" t="s">
        <v>11389</v>
      </c>
      <c r="E347" s="43" t="s">
        <v>13806</v>
      </c>
      <c r="F347" s="41" t="s">
        <v>13675</v>
      </c>
      <c r="G347" s="43" t="s">
        <v>1197</v>
      </c>
      <c r="H347" s="217" t="s">
        <v>11394</v>
      </c>
      <c r="I347" s="41" t="s">
        <v>14158</v>
      </c>
      <c r="J347" s="43" t="s">
        <v>13807</v>
      </c>
      <c r="K347" s="211" t="s">
        <v>13746</v>
      </c>
      <c r="L347" s="22" t="s">
        <v>14399</v>
      </c>
    </row>
    <row r="348" spans="1:13" s="57" customFormat="1" ht="51" x14ac:dyDescent="0.2">
      <c r="A348" s="199" t="s">
        <v>1198</v>
      </c>
      <c r="B348" s="199">
        <v>346</v>
      </c>
      <c r="C348" s="77" t="s">
        <v>13682</v>
      </c>
      <c r="D348" s="77" t="s">
        <v>11389</v>
      </c>
      <c r="E348" s="77" t="s">
        <v>13808</v>
      </c>
      <c r="F348" s="38" t="s">
        <v>13675</v>
      </c>
      <c r="G348" s="77" t="s">
        <v>1197</v>
      </c>
      <c r="H348" s="202" t="s">
        <v>11394</v>
      </c>
      <c r="I348" s="17" t="s">
        <v>867</v>
      </c>
      <c r="J348" s="19" t="s">
        <v>13809</v>
      </c>
      <c r="K348" s="215" t="s">
        <v>13747</v>
      </c>
      <c r="L348" s="17" t="s">
        <v>14399</v>
      </c>
    </row>
    <row r="349" spans="1:13" s="61" customFormat="1" ht="37.5" customHeight="1" x14ac:dyDescent="0.2">
      <c r="A349" s="41" t="s">
        <v>1198</v>
      </c>
      <c r="B349" s="41">
        <v>347</v>
      </c>
      <c r="C349" s="43" t="s">
        <v>16258</v>
      </c>
      <c r="D349" s="43" t="s">
        <v>8396</v>
      </c>
      <c r="E349" s="43" t="s">
        <v>13810</v>
      </c>
      <c r="F349" s="41" t="s">
        <v>13675</v>
      </c>
      <c r="G349" s="43" t="s">
        <v>1197</v>
      </c>
      <c r="H349" s="217" t="s">
        <v>12618</v>
      </c>
      <c r="I349" s="41" t="s">
        <v>469</v>
      </c>
      <c r="J349" s="43" t="s">
        <v>13811</v>
      </c>
      <c r="K349" s="211" t="s">
        <v>13748</v>
      </c>
      <c r="L349" s="22" t="s">
        <v>14399</v>
      </c>
    </row>
    <row r="350" spans="1:13" ht="51" x14ac:dyDescent="0.2">
      <c r="A350" s="22" t="s">
        <v>1198</v>
      </c>
      <c r="B350" s="22">
        <v>348</v>
      </c>
      <c r="C350" s="24" t="s">
        <v>14160</v>
      </c>
      <c r="D350" s="24" t="s">
        <v>4607</v>
      </c>
      <c r="E350" s="24" t="s">
        <v>14282</v>
      </c>
      <c r="F350" s="22" t="s">
        <v>13675</v>
      </c>
      <c r="G350" s="24" t="s">
        <v>1197</v>
      </c>
      <c r="H350" s="96" t="s">
        <v>14239</v>
      </c>
      <c r="I350" s="22" t="s">
        <v>14159</v>
      </c>
      <c r="J350" s="24" t="s">
        <v>14283</v>
      </c>
      <c r="K350" s="219" t="s">
        <v>14186</v>
      </c>
      <c r="L350" s="22" t="s">
        <v>14399</v>
      </c>
      <c r="M350" s="30"/>
    </row>
    <row r="351" spans="1:13" ht="89.25" x14ac:dyDescent="0.2">
      <c r="A351" s="22" t="s">
        <v>1198</v>
      </c>
      <c r="B351" s="22">
        <v>349</v>
      </c>
      <c r="C351" s="24" t="s">
        <v>14161</v>
      </c>
      <c r="D351" s="24" t="s">
        <v>12071</v>
      </c>
      <c r="E351" s="24" t="s">
        <v>14237</v>
      </c>
      <c r="F351" s="22" t="s">
        <v>13675</v>
      </c>
      <c r="G351" s="24" t="s">
        <v>1197</v>
      </c>
      <c r="H351" s="96" t="s">
        <v>7624</v>
      </c>
      <c r="I351" s="22" t="s">
        <v>14158</v>
      </c>
      <c r="J351" s="24" t="s">
        <v>14284</v>
      </c>
      <c r="K351" s="219" t="s">
        <v>14187</v>
      </c>
      <c r="L351" s="22" t="s">
        <v>14399</v>
      </c>
    </row>
    <row r="352" spans="1:13" ht="61.5" customHeight="1" x14ac:dyDescent="0.2">
      <c r="A352" s="22" t="s">
        <v>1198</v>
      </c>
      <c r="B352" s="22">
        <v>350</v>
      </c>
      <c r="C352" s="24" t="s">
        <v>14162</v>
      </c>
      <c r="D352" s="24" t="s">
        <v>12071</v>
      </c>
      <c r="E352" s="24" t="s">
        <v>14285</v>
      </c>
      <c r="F352" s="22" t="s">
        <v>13675</v>
      </c>
      <c r="G352" s="24" t="s">
        <v>1197</v>
      </c>
      <c r="H352" s="96" t="s">
        <v>12078</v>
      </c>
      <c r="I352" s="22" t="s">
        <v>469</v>
      </c>
      <c r="J352" s="24" t="s">
        <v>14286</v>
      </c>
      <c r="K352" s="219" t="s">
        <v>14188</v>
      </c>
      <c r="L352" s="68" t="s">
        <v>14400</v>
      </c>
    </row>
    <row r="353" spans="1:13" ht="76.5" x14ac:dyDescent="0.2">
      <c r="A353" s="22" t="s">
        <v>1198</v>
      </c>
      <c r="B353" s="22">
        <v>351</v>
      </c>
      <c r="C353" s="24" t="s">
        <v>14163</v>
      </c>
      <c r="D353" s="24" t="s">
        <v>8396</v>
      </c>
      <c r="E353" s="24" t="s">
        <v>14238</v>
      </c>
      <c r="F353" s="22" t="s">
        <v>13675</v>
      </c>
      <c r="G353" s="24" t="s">
        <v>1197</v>
      </c>
      <c r="H353" s="96" t="s">
        <v>8440</v>
      </c>
      <c r="I353" s="22" t="s">
        <v>14158</v>
      </c>
      <c r="J353" s="24" t="s">
        <v>14287</v>
      </c>
      <c r="K353" s="219" t="s">
        <v>14189</v>
      </c>
      <c r="L353" s="22" t="s">
        <v>14399</v>
      </c>
    </row>
    <row r="354" spans="1:13" ht="38.25" x14ac:dyDescent="0.2">
      <c r="A354" s="22" t="s">
        <v>1198</v>
      </c>
      <c r="B354" s="22">
        <v>352</v>
      </c>
      <c r="C354" s="24" t="s">
        <v>14406</v>
      </c>
      <c r="D354" s="24" t="s">
        <v>1368</v>
      </c>
      <c r="E354" s="24" t="s">
        <v>14424</v>
      </c>
      <c r="F354" s="22" t="s">
        <v>13675</v>
      </c>
      <c r="G354" s="24" t="s">
        <v>1197</v>
      </c>
      <c r="H354" s="24" t="s">
        <v>13327</v>
      </c>
      <c r="I354" s="22" t="s">
        <v>469</v>
      </c>
      <c r="J354" s="24" t="s">
        <v>14425</v>
      </c>
      <c r="K354" s="219" t="s">
        <v>14414</v>
      </c>
      <c r="L354" s="22" t="s">
        <v>14399</v>
      </c>
    </row>
    <row r="355" spans="1:13" ht="73.5" customHeight="1" x14ac:dyDescent="0.2">
      <c r="A355" s="22" t="s">
        <v>1198</v>
      </c>
      <c r="B355" s="22">
        <v>353</v>
      </c>
      <c r="C355" s="24" t="s">
        <v>14527</v>
      </c>
      <c r="D355" s="24" t="s">
        <v>1368</v>
      </c>
      <c r="E355" s="24" t="s">
        <v>14528</v>
      </c>
      <c r="F355" s="22" t="s">
        <v>13675</v>
      </c>
      <c r="G355" s="24" t="s">
        <v>1197</v>
      </c>
      <c r="H355" s="96" t="s">
        <v>1369</v>
      </c>
      <c r="I355" s="22" t="s">
        <v>13931</v>
      </c>
      <c r="J355" s="24" t="s">
        <v>14702</v>
      </c>
      <c r="K355" s="219" t="s">
        <v>14697</v>
      </c>
      <c r="L355" s="22" t="s">
        <v>14399</v>
      </c>
    </row>
    <row r="356" spans="1:13" ht="51" x14ac:dyDescent="0.2">
      <c r="A356" s="22" t="s">
        <v>1198</v>
      </c>
      <c r="B356" s="22">
        <v>354</v>
      </c>
      <c r="C356" s="24" t="s">
        <v>14529</v>
      </c>
      <c r="D356" s="24" t="s">
        <v>141</v>
      </c>
      <c r="E356" s="24" t="s">
        <v>14701</v>
      </c>
      <c r="F356" s="22" t="s">
        <v>13675</v>
      </c>
      <c r="G356" s="24" t="s">
        <v>1197</v>
      </c>
      <c r="H356" s="96" t="s">
        <v>5027</v>
      </c>
      <c r="I356" s="22" t="s">
        <v>634</v>
      </c>
      <c r="J356" s="24" t="s">
        <v>14703</v>
      </c>
      <c r="K356" s="219" t="s">
        <v>14698</v>
      </c>
      <c r="L356" s="22" t="s">
        <v>14399</v>
      </c>
    </row>
    <row r="357" spans="1:13" s="57" customFormat="1" ht="25.5" x14ac:dyDescent="0.2">
      <c r="A357" s="17" t="s">
        <v>1198</v>
      </c>
      <c r="B357" s="17">
        <v>355</v>
      </c>
      <c r="C357" s="19" t="s">
        <v>14530</v>
      </c>
      <c r="D357" s="19" t="s">
        <v>12071</v>
      </c>
      <c r="E357" s="19" t="s">
        <v>14704</v>
      </c>
      <c r="F357" s="17" t="s">
        <v>13675</v>
      </c>
      <c r="G357" s="19" t="s">
        <v>1197</v>
      </c>
      <c r="H357" s="87" t="s">
        <v>12078</v>
      </c>
      <c r="I357" s="17" t="s">
        <v>867</v>
      </c>
      <c r="J357" s="19" t="s">
        <v>14706</v>
      </c>
      <c r="K357" s="215" t="s">
        <v>14699</v>
      </c>
      <c r="L357" s="17" t="s">
        <v>14399</v>
      </c>
    </row>
    <row r="358" spans="1:13" s="61" customFormat="1" ht="75.75" customHeight="1" x14ac:dyDescent="0.2">
      <c r="A358" s="41" t="s">
        <v>1198</v>
      </c>
      <c r="B358" s="41">
        <v>356</v>
      </c>
      <c r="C358" s="43" t="s">
        <v>14531</v>
      </c>
      <c r="D358" s="43" t="s">
        <v>8396</v>
      </c>
      <c r="E358" s="43" t="s">
        <v>14707</v>
      </c>
      <c r="F358" s="41" t="s">
        <v>13675</v>
      </c>
      <c r="G358" s="43" t="s">
        <v>1197</v>
      </c>
      <c r="H358" s="217" t="s">
        <v>12618</v>
      </c>
      <c r="I358" s="41" t="s">
        <v>634</v>
      </c>
      <c r="J358" s="43" t="s">
        <v>14708</v>
      </c>
      <c r="K358" s="211" t="s">
        <v>14700</v>
      </c>
      <c r="L358" s="41" t="s">
        <v>14399</v>
      </c>
    </row>
    <row r="359" spans="1:13" s="289" customFormat="1" ht="38.25" x14ac:dyDescent="0.2">
      <c r="A359" s="22" t="s">
        <v>1198</v>
      </c>
      <c r="B359" s="22">
        <v>357</v>
      </c>
      <c r="C359" s="23" t="s">
        <v>14783</v>
      </c>
      <c r="D359" s="23" t="s">
        <v>14784</v>
      </c>
      <c r="E359" s="23" t="s">
        <v>14799</v>
      </c>
      <c r="F359" s="22" t="s">
        <v>13675</v>
      </c>
      <c r="G359" s="23" t="s">
        <v>1197</v>
      </c>
      <c r="H359" s="24" t="s">
        <v>8236</v>
      </c>
      <c r="I359" s="22" t="s">
        <v>634</v>
      </c>
      <c r="J359" s="24" t="s">
        <v>14800</v>
      </c>
      <c r="K359" s="219" t="s">
        <v>14767</v>
      </c>
      <c r="L359" s="22" t="s">
        <v>14399</v>
      </c>
      <c r="M359" s="291"/>
    </row>
    <row r="360" spans="1:13" s="289" customFormat="1" ht="75" customHeight="1" x14ac:dyDescent="0.2">
      <c r="A360" s="22" t="s">
        <v>1198</v>
      </c>
      <c r="B360" s="22">
        <v>358</v>
      </c>
      <c r="C360" s="23" t="s">
        <v>14785</v>
      </c>
      <c r="D360" s="23" t="s">
        <v>14786</v>
      </c>
      <c r="E360" s="23" t="s">
        <v>14787</v>
      </c>
      <c r="F360" s="22" t="s">
        <v>13675</v>
      </c>
      <c r="G360" s="23" t="s">
        <v>1197</v>
      </c>
      <c r="H360" s="24" t="s">
        <v>8440</v>
      </c>
      <c r="I360" s="22" t="s">
        <v>634</v>
      </c>
      <c r="J360" s="24" t="s">
        <v>14801</v>
      </c>
      <c r="K360" s="219" t="s">
        <v>14768</v>
      </c>
      <c r="L360" s="22" t="s">
        <v>14399</v>
      </c>
      <c r="M360" s="291"/>
    </row>
    <row r="361" spans="1:13" s="289" customFormat="1" ht="38.25" x14ac:dyDescent="0.2">
      <c r="A361" s="22" t="s">
        <v>1198</v>
      </c>
      <c r="B361" s="22">
        <v>359</v>
      </c>
      <c r="C361" s="23" t="s">
        <v>14788</v>
      </c>
      <c r="D361" s="23" t="s">
        <v>14789</v>
      </c>
      <c r="E361" s="23" t="s">
        <v>14790</v>
      </c>
      <c r="F361" s="22" t="s">
        <v>13675</v>
      </c>
      <c r="G361" s="23" t="s">
        <v>1197</v>
      </c>
      <c r="H361" s="24" t="s">
        <v>12075</v>
      </c>
      <c r="I361" s="22" t="s">
        <v>13931</v>
      </c>
      <c r="J361" s="24" t="s">
        <v>14802</v>
      </c>
      <c r="K361" s="219" t="s">
        <v>14769</v>
      </c>
      <c r="L361" s="22" t="s">
        <v>14399</v>
      </c>
      <c r="M361" s="291"/>
    </row>
    <row r="362" spans="1:13" ht="67.5" customHeight="1" x14ac:dyDescent="0.2">
      <c r="A362" s="22" t="s">
        <v>1198</v>
      </c>
      <c r="B362" s="22">
        <v>360</v>
      </c>
      <c r="C362" s="23" t="s">
        <v>14825</v>
      </c>
      <c r="D362" s="23" t="s">
        <v>14786</v>
      </c>
      <c r="E362" s="23" t="s">
        <v>14827</v>
      </c>
      <c r="F362" s="22" t="s">
        <v>14429</v>
      </c>
      <c r="G362" s="23" t="s">
        <v>1197</v>
      </c>
      <c r="H362" s="24" t="s">
        <v>8440</v>
      </c>
      <c r="I362" s="22" t="s">
        <v>13931</v>
      </c>
      <c r="J362" s="24" t="s">
        <v>15010</v>
      </c>
      <c r="K362" s="219" t="s">
        <v>14946</v>
      </c>
      <c r="L362" s="22" t="s">
        <v>14399</v>
      </c>
    </row>
    <row r="363" spans="1:13" s="57" customFormat="1" ht="51" x14ac:dyDescent="0.2">
      <c r="A363" s="17" t="s">
        <v>1198</v>
      </c>
      <c r="B363" s="17">
        <v>361</v>
      </c>
      <c r="C363" s="18" t="s">
        <v>14826</v>
      </c>
      <c r="D363" s="18" t="s">
        <v>15347</v>
      </c>
      <c r="E363" s="18" t="s">
        <v>14828</v>
      </c>
      <c r="F363" s="17" t="s">
        <v>14429</v>
      </c>
      <c r="G363" s="18" t="s">
        <v>1197</v>
      </c>
      <c r="H363" s="19" t="s">
        <v>12078</v>
      </c>
      <c r="I363" s="17" t="s">
        <v>867</v>
      </c>
      <c r="J363" s="19" t="s">
        <v>15011</v>
      </c>
      <c r="K363" s="215" t="s">
        <v>14947</v>
      </c>
      <c r="L363" s="17" t="s">
        <v>14399</v>
      </c>
      <c r="M363" s="72"/>
    </row>
    <row r="364" spans="1:13" ht="76.5" x14ac:dyDescent="0.2">
      <c r="A364" s="27" t="s">
        <v>1198</v>
      </c>
      <c r="B364" s="27">
        <v>362</v>
      </c>
      <c r="C364" s="23" t="s">
        <v>15149</v>
      </c>
      <c r="D364" s="23" t="s">
        <v>15160</v>
      </c>
      <c r="E364" s="23" t="s">
        <v>15159</v>
      </c>
      <c r="F364" s="27" t="s">
        <v>14429</v>
      </c>
      <c r="G364" s="23" t="s">
        <v>1197</v>
      </c>
      <c r="H364" s="23" t="s">
        <v>12078</v>
      </c>
      <c r="I364" s="22" t="s">
        <v>13931</v>
      </c>
      <c r="J364" s="24" t="s">
        <v>15161</v>
      </c>
      <c r="K364" s="219" t="s">
        <v>15162</v>
      </c>
      <c r="L364" s="22" t="s">
        <v>14399</v>
      </c>
    </row>
    <row r="365" spans="1:13" s="57" customFormat="1" ht="51" x14ac:dyDescent="0.2">
      <c r="A365" s="20" t="s">
        <v>1198</v>
      </c>
      <c r="B365" s="20">
        <v>363</v>
      </c>
      <c r="C365" s="18" t="s">
        <v>15235</v>
      </c>
      <c r="D365" s="18" t="s">
        <v>12071</v>
      </c>
      <c r="E365" s="18" t="s">
        <v>15236</v>
      </c>
      <c r="F365" s="20" t="s">
        <v>14429</v>
      </c>
      <c r="G365" s="18" t="s">
        <v>1197</v>
      </c>
      <c r="H365" s="19" t="s">
        <v>12078</v>
      </c>
      <c r="I365" s="17" t="s">
        <v>867</v>
      </c>
      <c r="J365" s="19" t="s">
        <v>15348</v>
      </c>
      <c r="K365" s="215" t="s">
        <v>15290</v>
      </c>
      <c r="L365" s="17" t="s">
        <v>14399</v>
      </c>
      <c r="M365" s="73"/>
    </row>
    <row r="366" spans="1:13" ht="51" x14ac:dyDescent="0.2">
      <c r="A366" s="27" t="s">
        <v>1198</v>
      </c>
      <c r="B366" s="27">
        <v>364</v>
      </c>
      <c r="C366" s="23" t="s">
        <v>15237</v>
      </c>
      <c r="D366" s="23" t="s">
        <v>1368</v>
      </c>
      <c r="E366" s="23" t="s">
        <v>15349</v>
      </c>
      <c r="F366" s="27" t="s">
        <v>14429</v>
      </c>
      <c r="G366" s="23" t="s">
        <v>1197</v>
      </c>
      <c r="H366" s="24" t="s">
        <v>11464</v>
      </c>
      <c r="I366" s="22" t="s">
        <v>634</v>
      </c>
      <c r="J366" s="24" t="s">
        <v>15350</v>
      </c>
      <c r="K366" s="219" t="s">
        <v>15291</v>
      </c>
      <c r="L366" s="22" t="s">
        <v>14399</v>
      </c>
      <c r="M366" s="30"/>
    </row>
    <row r="367" spans="1:13" s="57" customFormat="1" ht="63.75" x14ac:dyDescent="0.2">
      <c r="A367" s="20" t="s">
        <v>1198</v>
      </c>
      <c r="B367" s="20">
        <v>365</v>
      </c>
      <c r="C367" s="18" t="s">
        <v>15238</v>
      </c>
      <c r="D367" s="18" t="s">
        <v>15239</v>
      </c>
      <c r="E367" s="18" t="s">
        <v>15240</v>
      </c>
      <c r="F367" s="20" t="s">
        <v>14429</v>
      </c>
      <c r="G367" s="18" t="s">
        <v>1197</v>
      </c>
      <c r="H367" s="19" t="s">
        <v>10466</v>
      </c>
      <c r="I367" s="17" t="s">
        <v>867</v>
      </c>
      <c r="J367" s="19" t="s">
        <v>15351</v>
      </c>
      <c r="K367" s="215" t="s">
        <v>15292</v>
      </c>
      <c r="L367" s="17" t="s">
        <v>14399</v>
      </c>
      <c r="M367" s="73"/>
    </row>
    <row r="368" spans="1:13" s="61" customFormat="1" ht="38.25" x14ac:dyDescent="0.2">
      <c r="A368" s="25" t="s">
        <v>1198</v>
      </c>
      <c r="B368" s="25">
        <v>366</v>
      </c>
      <c r="C368" s="42" t="s">
        <v>15241</v>
      </c>
      <c r="D368" s="42" t="s">
        <v>15242</v>
      </c>
      <c r="E368" s="42" t="s">
        <v>15243</v>
      </c>
      <c r="F368" s="25" t="s">
        <v>14429</v>
      </c>
      <c r="G368" s="42" t="s">
        <v>1197</v>
      </c>
      <c r="H368" s="43" t="s">
        <v>2212</v>
      </c>
      <c r="I368" s="41" t="s">
        <v>634</v>
      </c>
      <c r="J368" s="43" t="s">
        <v>15352</v>
      </c>
      <c r="K368" s="211" t="s">
        <v>15293</v>
      </c>
      <c r="L368" s="41" t="s">
        <v>14399</v>
      </c>
      <c r="M368" s="62"/>
    </row>
    <row r="369" spans="1:13" s="57" customFormat="1" ht="38.25" x14ac:dyDescent="0.2">
      <c r="A369" s="20" t="s">
        <v>1198</v>
      </c>
      <c r="B369" s="20">
        <v>367</v>
      </c>
      <c r="C369" s="18" t="s">
        <v>15244</v>
      </c>
      <c r="D369" s="18" t="s">
        <v>15245</v>
      </c>
      <c r="E369" s="18" t="s">
        <v>15246</v>
      </c>
      <c r="F369" s="20" t="s">
        <v>14429</v>
      </c>
      <c r="G369" s="18" t="s">
        <v>1197</v>
      </c>
      <c r="H369" s="19" t="s">
        <v>8236</v>
      </c>
      <c r="I369" s="17" t="s">
        <v>867</v>
      </c>
      <c r="J369" s="19" t="s">
        <v>15353</v>
      </c>
      <c r="K369" s="215" t="s">
        <v>15294</v>
      </c>
      <c r="L369" s="17" t="s">
        <v>14399</v>
      </c>
      <c r="M369" s="73"/>
    </row>
    <row r="370" spans="1:13" s="57" customFormat="1" ht="25.5" x14ac:dyDescent="0.2">
      <c r="A370" s="20" t="s">
        <v>1198</v>
      </c>
      <c r="B370" s="20">
        <v>368</v>
      </c>
      <c r="C370" s="18" t="s">
        <v>15247</v>
      </c>
      <c r="D370" s="18" t="s">
        <v>2106</v>
      </c>
      <c r="E370" s="18" t="s">
        <v>15248</v>
      </c>
      <c r="F370" s="20" t="s">
        <v>14429</v>
      </c>
      <c r="G370" s="18" t="s">
        <v>1197</v>
      </c>
      <c r="H370" s="19" t="s">
        <v>8236</v>
      </c>
      <c r="I370" s="17" t="s">
        <v>867</v>
      </c>
      <c r="J370" s="19" t="s">
        <v>15354</v>
      </c>
      <c r="K370" s="215" t="s">
        <v>15295</v>
      </c>
      <c r="L370" s="17" t="s">
        <v>14399</v>
      </c>
      <c r="M370" s="73"/>
    </row>
    <row r="371" spans="1:13" ht="51" x14ac:dyDescent="0.2">
      <c r="A371" s="27" t="s">
        <v>1198</v>
      </c>
      <c r="B371" s="27">
        <v>369</v>
      </c>
      <c r="C371" s="23" t="s">
        <v>15249</v>
      </c>
      <c r="D371" s="23" t="s">
        <v>15250</v>
      </c>
      <c r="E371" s="23" t="s">
        <v>15355</v>
      </c>
      <c r="F371" s="27" t="s">
        <v>14429</v>
      </c>
      <c r="G371" s="23" t="s">
        <v>1197</v>
      </c>
      <c r="H371" s="24" t="s">
        <v>1369</v>
      </c>
      <c r="I371" s="22" t="s">
        <v>469</v>
      </c>
      <c r="J371" s="24" t="s">
        <v>15356</v>
      </c>
      <c r="K371" s="219" t="s">
        <v>15296</v>
      </c>
      <c r="L371" s="22" t="s">
        <v>14399</v>
      </c>
      <c r="M371" s="30"/>
    </row>
    <row r="372" spans="1:13" s="289" customFormat="1" ht="76.5" x14ac:dyDescent="0.2">
      <c r="A372" s="27" t="s">
        <v>1198</v>
      </c>
      <c r="B372" s="27">
        <v>370</v>
      </c>
      <c r="C372" s="23" t="s">
        <v>15361</v>
      </c>
      <c r="D372" s="23" t="s">
        <v>1368</v>
      </c>
      <c r="E372" s="23" t="s">
        <v>15382</v>
      </c>
      <c r="F372" s="27" t="s">
        <v>14429</v>
      </c>
      <c r="G372" s="23" t="s">
        <v>1197</v>
      </c>
      <c r="H372" s="24" t="s">
        <v>11464</v>
      </c>
      <c r="I372" s="22" t="s">
        <v>13931</v>
      </c>
      <c r="J372" s="24" t="s">
        <v>15383</v>
      </c>
      <c r="K372" s="219" t="s">
        <v>15381</v>
      </c>
      <c r="L372" s="22" t="s">
        <v>14399</v>
      </c>
      <c r="M372" s="260"/>
    </row>
    <row r="373" spans="1:13" ht="89.25" x14ac:dyDescent="0.2">
      <c r="A373" s="27" t="s">
        <v>1198</v>
      </c>
      <c r="B373" s="27">
        <v>371</v>
      </c>
      <c r="C373" s="23" t="s">
        <v>15701</v>
      </c>
      <c r="D373" s="23" t="s">
        <v>1368</v>
      </c>
      <c r="E373" s="23" t="s">
        <v>15656</v>
      </c>
      <c r="F373" s="27" t="s">
        <v>14429</v>
      </c>
      <c r="G373" s="23" t="s">
        <v>1197</v>
      </c>
      <c r="H373" s="23" t="s">
        <v>11464</v>
      </c>
      <c r="I373" s="23" t="s">
        <v>13931</v>
      </c>
      <c r="J373" s="24" t="s">
        <v>15657</v>
      </c>
      <c r="K373" s="219" t="s">
        <v>15641</v>
      </c>
      <c r="L373" s="22" t="s">
        <v>14399</v>
      </c>
      <c r="M373" s="26"/>
    </row>
    <row r="374" spans="1:13" ht="63.75" x14ac:dyDescent="0.2">
      <c r="A374" s="27" t="s">
        <v>1198</v>
      </c>
      <c r="B374" s="27">
        <v>372</v>
      </c>
      <c r="C374" s="23" t="s">
        <v>15582</v>
      </c>
      <c r="D374" s="23" t="s">
        <v>12071</v>
      </c>
      <c r="E374" s="23" t="s">
        <v>15583</v>
      </c>
      <c r="F374" s="27" t="s">
        <v>14429</v>
      </c>
      <c r="G374" s="23" t="s">
        <v>1197</v>
      </c>
      <c r="H374" s="23" t="s">
        <v>7624</v>
      </c>
      <c r="I374" s="23" t="s">
        <v>13931</v>
      </c>
      <c r="J374" s="24" t="s">
        <v>15658</v>
      </c>
      <c r="K374" s="219" t="s">
        <v>15642</v>
      </c>
      <c r="L374" s="22" t="s">
        <v>14399</v>
      </c>
      <c r="M374" s="26"/>
    </row>
    <row r="375" spans="1:13" s="57" customFormat="1" ht="51" customHeight="1" x14ac:dyDescent="0.2">
      <c r="A375" s="20" t="s">
        <v>1198</v>
      </c>
      <c r="B375" s="20">
        <v>373</v>
      </c>
      <c r="C375" s="19" t="s">
        <v>15584</v>
      </c>
      <c r="D375" s="19" t="s">
        <v>1368</v>
      </c>
      <c r="E375" s="19" t="s">
        <v>15585</v>
      </c>
      <c r="F375" s="20" t="s">
        <v>14429</v>
      </c>
      <c r="G375" s="18" t="s">
        <v>1197</v>
      </c>
      <c r="H375" s="18" t="s">
        <v>1369</v>
      </c>
      <c r="I375" s="17" t="s">
        <v>867</v>
      </c>
      <c r="J375" s="19" t="s">
        <v>15659</v>
      </c>
      <c r="K375" s="215" t="s">
        <v>15643</v>
      </c>
      <c r="L375" s="17" t="s">
        <v>14399</v>
      </c>
      <c r="M375" s="21"/>
    </row>
    <row r="376" spans="1:13" ht="48" customHeight="1" x14ac:dyDescent="0.2">
      <c r="A376" s="27" t="s">
        <v>1198</v>
      </c>
      <c r="B376" s="27">
        <v>374</v>
      </c>
      <c r="C376" s="24" t="s">
        <v>15586</v>
      </c>
      <c r="D376" s="24" t="s">
        <v>1368</v>
      </c>
      <c r="E376" s="24" t="s">
        <v>15587</v>
      </c>
      <c r="F376" s="27" t="s">
        <v>14429</v>
      </c>
      <c r="G376" s="23" t="s">
        <v>1197</v>
      </c>
      <c r="H376" s="23" t="s">
        <v>1369</v>
      </c>
      <c r="I376" s="22" t="s">
        <v>13931</v>
      </c>
      <c r="J376" s="24" t="s">
        <v>15660</v>
      </c>
      <c r="K376" s="219" t="s">
        <v>15644</v>
      </c>
      <c r="L376" s="22" t="s">
        <v>14399</v>
      </c>
      <c r="M376" s="26"/>
    </row>
    <row r="377" spans="1:13" s="57" customFormat="1" ht="48.75" customHeight="1" x14ac:dyDescent="0.2">
      <c r="A377" s="20" t="s">
        <v>1198</v>
      </c>
      <c r="B377" s="20">
        <v>375</v>
      </c>
      <c r="C377" s="19" t="s">
        <v>15588</v>
      </c>
      <c r="D377" s="19" t="s">
        <v>1368</v>
      </c>
      <c r="E377" s="19" t="s">
        <v>15589</v>
      </c>
      <c r="F377" s="20" t="s">
        <v>14429</v>
      </c>
      <c r="G377" s="18" t="s">
        <v>1197</v>
      </c>
      <c r="H377" s="18" t="s">
        <v>1369</v>
      </c>
      <c r="I377" s="17" t="s">
        <v>867</v>
      </c>
      <c r="J377" s="19" t="s">
        <v>15661</v>
      </c>
      <c r="K377" s="215" t="s">
        <v>15645</v>
      </c>
      <c r="L377" s="17" t="s">
        <v>14399</v>
      </c>
      <c r="M377" s="21"/>
    </row>
    <row r="378" spans="1:13" s="57" customFormat="1" ht="51" x14ac:dyDescent="0.2">
      <c r="A378" s="20" t="s">
        <v>1198</v>
      </c>
      <c r="B378" s="20">
        <v>376</v>
      </c>
      <c r="C378" s="19" t="s">
        <v>15590</v>
      </c>
      <c r="D378" s="19" t="s">
        <v>1368</v>
      </c>
      <c r="E378" s="19" t="s">
        <v>15591</v>
      </c>
      <c r="F378" s="20" t="s">
        <v>14429</v>
      </c>
      <c r="G378" s="18" t="s">
        <v>1197</v>
      </c>
      <c r="H378" s="18" t="s">
        <v>1369</v>
      </c>
      <c r="I378" s="17" t="s">
        <v>867</v>
      </c>
      <c r="J378" s="19" t="s">
        <v>15662</v>
      </c>
      <c r="K378" s="215" t="s">
        <v>15646</v>
      </c>
      <c r="L378" s="17" t="s">
        <v>14399</v>
      </c>
      <c r="M378" s="21"/>
    </row>
    <row r="379" spans="1:13" s="61" customFormat="1" ht="51" x14ac:dyDescent="0.2">
      <c r="A379" s="25" t="s">
        <v>1198</v>
      </c>
      <c r="B379" s="25">
        <v>377</v>
      </c>
      <c r="C379" s="43" t="s">
        <v>15592</v>
      </c>
      <c r="D379" s="43" t="s">
        <v>12071</v>
      </c>
      <c r="E379" s="43" t="s">
        <v>15593</v>
      </c>
      <c r="F379" s="25" t="s">
        <v>14429</v>
      </c>
      <c r="G379" s="42" t="s">
        <v>1197</v>
      </c>
      <c r="H379" s="43" t="s">
        <v>12078</v>
      </c>
      <c r="I379" s="41" t="s">
        <v>634</v>
      </c>
      <c r="J379" s="43" t="s">
        <v>15663</v>
      </c>
      <c r="K379" s="211" t="s">
        <v>15647</v>
      </c>
      <c r="L379" s="41" t="s">
        <v>14399</v>
      </c>
      <c r="M379" s="44"/>
    </row>
    <row r="380" spans="1:13" s="61" customFormat="1" ht="52.5" customHeight="1" x14ac:dyDescent="0.2">
      <c r="A380" s="25" t="s">
        <v>1198</v>
      </c>
      <c r="B380" s="25">
        <v>378</v>
      </c>
      <c r="C380" s="43" t="s">
        <v>15594</v>
      </c>
      <c r="D380" s="43" t="s">
        <v>1368</v>
      </c>
      <c r="E380" s="43" t="s">
        <v>15595</v>
      </c>
      <c r="F380" s="25" t="s">
        <v>14429</v>
      </c>
      <c r="G380" s="42" t="s">
        <v>1197</v>
      </c>
      <c r="H380" s="42" t="s">
        <v>1369</v>
      </c>
      <c r="I380" s="41" t="s">
        <v>13931</v>
      </c>
      <c r="J380" s="43" t="s">
        <v>15664</v>
      </c>
      <c r="K380" s="211" t="s">
        <v>15648</v>
      </c>
      <c r="L380" s="41" t="s">
        <v>14399</v>
      </c>
      <c r="M380" s="44"/>
    </row>
    <row r="381" spans="1:13" s="61" customFormat="1" ht="98.25" customHeight="1" x14ac:dyDescent="0.2">
      <c r="A381" s="25" t="s">
        <v>1198</v>
      </c>
      <c r="B381" s="25">
        <v>379</v>
      </c>
      <c r="C381" s="43" t="s">
        <v>15596</v>
      </c>
      <c r="D381" s="43" t="s">
        <v>1368</v>
      </c>
      <c r="E381" s="43" t="s">
        <v>15665</v>
      </c>
      <c r="F381" s="25" t="s">
        <v>14429</v>
      </c>
      <c r="G381" s="42" t="s">
        <v>1197</v>
      </c>
      <c r="H381" s="42" t="s">
        <v>1369</v>
      </c>
      <c r="I381" s="41" t="s">
        <v>13931</v>
      </c>
      <c r="J381" s="43" t="s">
        <v>15666</v>
      </c>
      <c r="K381" s="211" t="s">
        <v>15649</v>
      </c>
      <c r="L381" s="41" t="s">
        <v>14399</v>
      </c>
      <c r="M381" s="44"/>
    </row>
    <row r="382" spans="1:13" s="61" customFormat="1" ht="48" customHeight="1" x14ac:dyDescent="0.2">
      <c r="A382" s="27" t="s">
        <v>1198</v>
      </c>
      <c r="B382" s="27">
        <v>380</v>
      </c>
      <c r="C382" s="24" t="s">
        <v>15597</v>
      </c>
      <c r="D382" s="24" t="s">
        <v>8396</v>
      </c>
      <c r="E382" s="24" t="s">
        <v>15667</v>
      </c>
      <c r="F382" s="27" t="s">
        <v>14429</v>
      </c>
      <c r="G382" s="23" t="s">
        <v>1197</v>
      </c>
      <c r="H382" s="24" t="s">
        <v>12618</v>
      </c>
      <c r="I382" s="22" t="s">
        <v>13931</v>
      </c>
      <c r="J382" s="24" t="s">
        <v>15668</v>
      </c>
      <c r="K382" s="219" t="s">
        <v>15650</v>
      </c>
      <c r="L382" s="22" t="s">
        <v>14399</v>
      </c>
      <c r="M382" s="44"/>
    </row>
    <row r="383" spans="1:13" ht="51" x14ac:dyDescent="0.2">
      <c r="A383" s="27" t="s">
        <v>1198</v>
      </c>
      <c r="B383" s="27">
        <v>381</v>
      </c>
      <c r="C383" s="24" t="s">
        <v>15774</v>
      </c>
      <c r="D383" s="24" t="s">
        <v>15778</v>
      </c>
      <c r="E383" s="24" t="s">
        <v>15868</v>
      </c>
      <c r="F383" s="27" t="s">
        <v>15734</v>
      </c>
      <c r="G383" s="23" t="s">
        <v>1197</v>
      </c>
      <c r="H383" s="24" t="s">
        <v>15783</v>
      </c>
      <c r="I383" s="22" t="s">
        <v>634</v>
      </c>
      <c r="J383" s="24" t="s">
        <v>15915</v>
      </c>
      <c r="K383" s="219" t="s">
        <v>15869</v>
      </c>
      <c r="L383" s="22" t="s">
        <v>14399</v>
      </c>
      <c r="M383" s="26"/>
    </row>
    <row r="384" spans="1:13" ht="51" x14ac:dyDescent="0.2">
      <c r="A384" s="27" t="s">
        <v>1198</v>
      </c>
      <c r="B384" s="27">
        <v>382</v>
      </c>
      <c r="C384" s="24" t="s">
        <v>15775</v>
      </c>
      <c r="D384" s="24" t="s">
        <v>2346</v>
      </c>
      <c r="E384" s="24" t="s">
        <v>15780</v>
      </c>
      <c r="F384" s="27" t="s">
        <v>15734</v>
      </c>
      <c r="G384" s="23" t="s">
        <v>1197</v>
      </c>
      <c r="H384" s="24" t="s">
        <v>1110</v>
      </c>
      <c r="I384" s="22" t="s">
        <v>13931</v>
      </c>
      <c r="J384" s="24" t="s">
        <v>15916</v>
      </c>
      <c r="K384" s="219" t="s">
        <v>15870</v>
      </c>
      <c r="L384" s="22" t="s">
        <v>14399</v>
      </c>
      <c r="M384" s="26"/>
    </row>
    <row r="385" spans="1:14" ht="38.25" x14ac:dyDescent="0.2">
      <c r="A385" s="27" t="s">
        <v>1198</v>
      </c>
      <c r="B385" s="27">
        <v>383</v>
      </c>
      <c r="C385" s="24" t="s">
        <v>15776</v>
      </c>
      <c r="D385" s="24" t="s">
        <v>8396</v>
      </c>
      <c r="E385" s="24" t="s">
        <v>15781</v>
      </c>
      <c r="F385" s="27" t="s">
        <v>15734</v>
      </c>
      <c r="G385" s="23" t="s">
        <v>1197</v>
      </c>
      <c r="H385" s="24" t="s">
        <v>15784</v>
      </c>
      <c r="I385" s="22" t="s">
        <v>13931</v>
      </c>
      <c r="J385" s="24" t="s">
        <v>15917</v>
      </c>
      <c r="K385" s="219" t="s">
        <v>15871</v>
      </c>
      <c r="L385" s="22" t="s">
        <v>14399</v>
      </c>
      <c r="M385" s="26"/>
    </row>
    <row r="386" spans="1:14" s="57" customFormat="1" ht="38.25" x14ac:dyDescent="0.2">
      <c r="A386" s="20" t="s">
        <v>1198</v>
      </c>
      <c r="B386" s="20">
        <v>384</v>
      </c>
      <c r="C386" s="19" t="s">
        <v>15777</v>
      </c>
      <c r="D386" s="19" t="s">
        <v>2106</v>
      </c>
      <c r="E386" s="19" t="s">
        <v>15782</v>
      </c>
      <c r="F386" s="20" t="s">
        <v>15734</v>
      </c>
      <c r="G386" s="18" t="s">
        <v>1197</v>
      </c>
      <c r="H386" s="19" t="s">
        <v>8236</v>
      </c>
      <c r="I386" s="17" t="s">
        <v>867</v>
      </c>
      <c r="J386" s="19" t="s">
        <v>15918</v>
      </c>
      <c r="K386" s="215" t="s">
        <v>15872</v>
      </c>
      <c r="L386" s="17" t="s">
        <v>14399</v>
      </c>
      <c r="M386" s="21"/>
    </row>
    <row r="387" spans="1:14" ht="25.5" x14ac:dyDescent="0.2">
      <c r="A387" s="27" t="s">
        <v>1198</v>
      </c>
      <c r="B387" s="27">
        <v>385</v>
      </c>
      <c r="C387" s="24" t="s">
        <v>16193</v>
      </c>
      <c r="D387" s="24" t="s">
        <v>2106</v>
      </c>
      <c r="E387" s="24" t="s">
        <v>16195</v>
      </c>
      <c r="F387" s="27" t="s">
        <v>15734</v>
      </c>
      <c r="G387" s="23" t="s">
        <v>1197</v>
      </c>
      <c r="H387" s="24" t="s">
        <v>8236</v>
      </c>
      <c r="I387" s="22" t="s">
        <v>13931</v>
      </c>
      <c r="J387" s="24" t="s">
        <v>16255</v>
      </c>
      <c r="K387" s="219" t="s">
        <v>16231</v>
      </c>
      <c r="L387" s="22" t="s">
        <v>14399</v>
      </c>
      <c r="M387" s="26"/>
    </row>
    <row r="388" spans="1:14" s="57" customFormat="1" ht="48" customHeight="1" x14ac:dyDescent="0.2">
      <c r="A388" s="20" t="s">
        <v>1198</v>
      </c>
      <c r="B388" s="20">
        <v>386</v>
      </c>
      <c r="C388" s="19" t="s">
        <v>16194</v>
      </c>
      <c r="D388" s="19" t="s">
        <v>16257</v>
      </c>
      <c r="E388" s="19" t="s">
        <v>16196</v>
      </c>
      <c r="F388" s="20" t="s">
        <v>15734</v>
      </c>
      <c r="G388" s="18" t="s">
        <v>1197</v>
      </c>
      <c r="H388" s="19" t="s">
        <v>10465</v>
      </c>
      <c r="I388" s="17" t="s">
        <v>867</v>
      </c>
      <c r="J388" s="19" t="s">
        <v>16256</v>
      </c>
      <c r="K388" s="215" t="s">
        <v>16232</v>
      </c>
      <c r="L388" s="17" t="s">
        <v>14399</v>
      </c>
      <c r="M388" s="21"/>
    </row>
    <row r="389" spans="1:14" ht="75.75" customHeight="1" x14ac:dyDescent="0.2">
      <c r="A389" s="27" t="s">
        <v>1198</v>
      </c>
      <c r="B389" s="27">
        <v>387</v>
      </c>
      <c r="C389" s="24" t="s">
        <v>16259</v>
      </c>
      <c r="D389" s="24" t="s">
        <v>16263</v>
      </c>
      <c r="E389" s="24" t="s">
        <v>16260</v>
      </c>
      <c r="F389" s="27" t="s">
        <v>15734</v>
      </c>
      <c r="G389" s="23" t="s">
        <v>1197</v>
      </c>
      <c r="H389" s="24" t="s">
        <v>10466</v>
      </c>
      <c r="I389" s="22" t="s">
        <v>13931</v>
      </c>
      <c r="J389" s="24" t="s">
        <v>16261</v>
      </c>
      <c r="K389" s="219" t="s">
        <v>16262</v>
      </c>
      <c r="L389" s="22" t="s">
        <v>14399</v>
      </c>
      <c r="M389" s="26"/>
    </row>
    <row r="390" spans="1:14" ht="38.25" x14ac:dyDescent="0.2">
      <c r="A390" s="27" t="s">
        <v>1198</v>
      </c>
      <c r="B390" s="27">
        <v>388</v>
      </c>
      <c r="C390" s="24" t="s">
        <v>16303</v>
      </c>
      <c r="D390" s="24" t="s">
        <v>141</v>
      </c>
      <c r="E390" s="24" t="s">
        <v>16304</v>
      </c>
      <c r="F390" s="27" t="s">
        <v>15734</v>
      </c>
      <c r="G390" s="23" t="s">
        <v>1197</v>
      </c>
      <c r="H390" s="24" t="s">
        <v>1773</v>
      </c>
      <c r="I390" s="22" t="s">
        <v>13931</v>
      </c>
      <c r="J390" s="24" t="s">
        <v>16331</v>
      </c>
      <c r="K390" s="219" t="s">
        <v>16327</v>
      </c>
      <c r="L390" s="22" t="s">
        <v>14399</v>
      </c>
      <c r="M390" s="26"/>
    </row>
    <row r="391" spans="1:14" ht="37.5" customHeight="1" x14ac:dyDescent="0.2">
      <c r="A391" s="27" t="s">
        <v>1198</v>
      </c>
      <c r="B391" s="27">
        <v>389</v>
      </c>
      <c r="C391" s="24" t="s">
        <v>16305</v>
      </c>
      <c r="D391" s="24" t="s">
        <v>141</v>
      </c>
      <c r="E391" s="24" t="s">
        <v>16332</v>
      </c>
      <c r="F391" s="27" t="s">
        <v>15734</v>
      </c>
      <c r="G391" s="23" t="s">
        <v>1197</v>
      </c>
      <c r="H391" s="24" t="s">
        <v>1773</v>
      </c>
      <c r="I391" s="22" t="s">
        <v>13931</v>
      </c>
      <c r="J391" s="24" t="s">
        <v>16333</v>
      </c>
      <c r="K391" s="219" t="s">
        <v>16328</v>
      </c>
      <c r="L391" s="22" t="s">
        <v>14399</v>
      </c>
      <c r="M391" s="26"/>
    </row>
    <row r="392" spans="1:14" ht="63.75" x14ac:dyDescent="0.2">
      <c r="A392" s="27" t="s">
        <v>1198</v>
      </c>
      <c r="B392" s="27">
        <v>390</v>
      </c>
      <c r="C392" s="24" t="s">
        <v>16306</v>
      </c>
      <c r="D392" s="24" t="s">
        <v>4756</v>
      </c>
      <c r="E392" s="24" t="s">
        <v>16307</v>
      </c>
      <c r="F392" s="27" t="s">
        <v>15734</v>
      </c>
      <c r="G392" s="23" t="s">
        <v>1197</v>
      </c>
      <c r="H392" s="24" t="s">
        <v>16310</v>
      </c>
      <c r="I392" s="22" t="s">
        <v>13931</v>
      </c>
      <c r="J392" s="24" t="s">
        <v>16334</v>
      </c>
      <c r="K392" s="219" t="s">
        <v>16329</v>
      </c>
      <c r="L392" s="22" t="s">
        <v>14399</v>
      </c>
      <c r="M392" s="26"/>
    </row>
    <row r="393" spans="1:14" ht="38.25" x14ac:dyDescent="0.2">
      <c r="A393" s="27" t="s">
        <v>1198</v>
      </c>
      <c r="B393" s="27">
        <v>391</v>
      </c>
      <c r="C393" s="24" t="s">
        <v>16308</v>
      </c>
      <c r="D393" s="24" t="s">
        <v>8396</v>
      </c>
      <c r="E393" s="24" t="s">
        <v>16309</v>
      </c>
      <c r="F393" s="27" t="s">
        <v>15734</v>
      </c>
      <c r="G393" s="23" t="s">
        <v>1197</v>
      </c>
      <c r="H393" s="24" t="s">
        <v>16311</v>
      </c>
      <c r="I393" s="22" t="s">
        <v>13931</v>
      </c>
      <c r="J393" s="24" t="s">
        <v>16335</v>
      </c>
      <c r="K393" s="219" t="s">
        <v>16330</v>
      </c>
      <c r="L393" s="22" t="s">
        <v>14399</v>
      </c>
      <c r="M393" s="26"/>
    </row>
    <row r="394" spans="1:14" x14ac:dyDescent="0.2">
      <c r="M394" s="26">
        <f>COUNTIF(L2:L393,"solo pdf - ArTe")+1</f>
        <v>108</v>
      </c>
      <c r="N394" s="294" t="s">
        <v>15158</v>
      </c>
    </row>
  </sheetData>
  <autoFilter ref="L1:L390" xr:uid="{00000000-0001-0000-0700-000000000000}"/>
  <mergeCells count="1">
    <mergeCell ref="A1:B1"/>
  </mergeCells>
  <phoneticPr fontId="54"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P818"/>
  <sheetViews>
    <sheetView zoomScale="80" zoomScaleNormal="80" zoomScaleSheetLayoutView="80" workbookViewId="0">
      <pane xSplit="3" ySplit="1" topLeftCell="D809" activePane="bottomRight" state="frozen"/>
      <selection activeCell="G12" sqref="G12"/>
      <selection pane="topRight" activeCell="G12" sqref="G12"/>
      <selection pane="bottomLeft" activeCell="G12" sqref="G12"/>
      <selection pane="bottomRight" activeCell="J834" sqref="J834"/>
    </sheetView>
  </sheetViews>
  <sheetFormatPr defaultColWidth="9.140625" defaultRowHeight="15" x14ac:dyDescent="0.2"/>
  <cols>
    <col min="1" max="1" width="4.140625" style="8" bestFit="1" customWidth="1"/>
    <col min="2" max="2" width="4.42578125" style="8" bestFit="1" customWidth="1"/>
    <col min="3" max="4" width="19" style="12" customWidth="1"/>
    <col min="5" max="5" width="46.28515625" style="12" customWidth="1"/>
    <col min="6" max="6" width="11.42578125" style="8" customWidth="1"/>
    <col min="7" max="7" width="19.140625" style="8" customWidth="1"/>
    <col min="8" max="8" width="27.28515625" style="12" customWidth="1"/>
    <col min="9" max="9" width="16" style="8" customWidth="1"/>
    <col min="10" max="10" width="42.7109375" style="8" customWidth="1"/>
    <col min="11" max="11" width="12" style="8" customWidth="1"/>
    <col min="12" max="12" width="12.28515625" style="8" bestFit="1" customWidth="1"/>
    <col min="13" max="13" width="29.85546875" style="8" customWidth="1"/>
    <col min="14" max="16384" width="9.140625" style="8"/>
  </cols>
  <sheetData>
    <row r="1" spans="1:12" s="1" customFormat="1" ht="45" x14ac:dyDescent="0.2">
      <c r="A1" s="326" t="s">
        <v>663</v>
      </c>
      <c r="B1" s="327"/>
      <c r="C1" s="116" t="s">
        <v>275</v>
      </c>
      <c r="D1" s="170" t="s">
        <v>274</v>
      </c>
      <c r="E1" s="116" t="s">
        <v>273</v>
      </c>
      <c r="F1" s="116" t="s">
        <v>272</v>
      </c>
      <c r="G1" s="116" t="s">
        <v>277</v>
      </c>
      <c r="H1" s="116" t="s">
        <v>331</v>
      </c>
      <c r="I1" s="116" t="s">
        <v>278</v>
      </c>
      <c r="J1" s="116" t="s">
        <v>2806</v>
      </c>
      <c r="K1" s="116" t="s">
        <v>3378</v>
      </c>
      <c r="L1" s="116" t="s">
        <v>8864</v>
      </c>
    </row>
    <row r="2" spans="1:12" ht="45" x14ac:dyDescent="0.2">
      <c r="A2" s="117" t="s">
        <v>662</v>
      </c>
      <c r="B2" s="117">
        <v>1</v>
      </c>
      <c r="C2" s="6" t="s">
        <v>597</v>
      </c>
      <c r="D2" s="6" t="s">
        <v>14</v>
      </c>
      <c r="E2" s="6" t="s">
        <v>154</v>
      </c>
      <c r="F2" s="117" t="s">
        <v>780</v>
      </c>
      <c r="G2" s="117" t="s">
        <v>598</v>
      </c>
      <c r="H2" s="6" t="s">
        <v>833</v>
      </c>
      <c r="I2" s="117" t="s">
        <v>634</v>
      </c>
      <c r="J2" s="117" t="s">
        <v>5129</v>
      </c>
      <c r="K2" s="117" t="s">
        <v>5128</v>
      </c>
      <c r="L2" s="144" t="s">
        <v>12347</v>
      </c>
    </row>
    <row r="3" spans="1:12" ht="45" x14ac:dyDescent="0.2">
      <c r="A3" s="117" t="s">
        <v>662</v>
      </c>
      <c r="B3" s="117">
        <v>2</v>
      </c>
      <c r="C3" s="6" t="s">
        <v>599</v>
      </c>
      <c r="D3" s="6" t="s">
        <v>15</v>
      </c>
      <c r="E3" s="6" t="s">
        <v>166</v>
      </c>
      <c r="F3" s="117" t="s">
        <v>780</v>
      </c>
      <c r="G3" s="117" t="s">
        <v>598</v>
      </c>
      <c r="H3" s="6" t="s">
        <v>834</v>
      </c>
      <c r="I3" s="117" t="s">
        <v>634</v>
      </c>
      <c r="J3" s="117" t="s">
        <v>5130</v>
      </c>
      <c r="K3" s="117" t="s">
        <v>5485</v>
      </c>
      <c r="L3" s="144" t="s">
        <v>12347</v>
      </c>
    </row>
    <row r="4" spans="1:12" ht="45" x14ac:dyDescent="0.2">
      <c r="A4" s="117" t="s">
        <v>662</v>
      </c>
      <c r="B4" s="117">
        <v>3</v>
      </c>
      <c r="C4" s="6" t="s">
        <v>600</v>
      </c>
      <c r="D4" s="6" t="s">
        <v>16</v>
      </c>
      <c r="E4" s="6" t="s">
        <v>155</v>
      </c>
      <c r="F4" s="117" t="s">
        <v>780</v>
      </c>
      <c r="G4" s="117" t="s">
        <v>598</v>
      </c>
      <c r="H4" s="6" t="s">
        <v>835</v>
      </c>
      <c r="I4" s="117" t="s">
        <v>634</v>
      </c>
      <c r="J4" s="117" t="s">
        <v>5131</v>
      </c>
      <c r="K4" s="117" t="s">
        <v>5486</v>
      </c>
      <c r="L4" s="144" t="s">
        <v>12347</v>
      </c>
    </row>
    <row r="5" spans="1:12" s="5" customFormat="1" ht="60" x14ac:dyDescent="0.2">
      <c r="A5" s="2" t="s">
        <v>662</v>
      </c>
      <c r="B5" s="2">
        <v>4</v>
      </c>
      <c r="C5" s="3" t="s">
        <v>601</v>
      </c>
      <c r="D5" s="3" t="s">
        <v>16</v>
      </c>
      <c r="E5" s="3" t="s">
        <v>48</v>
      </c>
      <c r="F5" s="2" t="s">
        <v>780</v>
      </c>
      <c r="G5" s="2" t="s">
        <v>598</v>
      </c>
      <c r="H5" s="3" t="s">
        <v>835</v>
      </c>
      <c r="I5" s="2"/>
      <c r="J5" s="2" t="s">
        <v>5132</v>
      </c>
      <c r="K5" s="2" t="s">
        <v>5487</v>
      </c>
      <c r="L5" s="2" t="s">
        <v>12347</v>
      </c>
    </row>
    <row r="6" spans="1:12" ht="45" x14ac:dyDescent="0.2">
      <c r="A6" s="117" t="s">
        <v>662</v>
      </c>
      <c r="B6" s="117">
        <v>5</v>
      </c>
      <c r="C6" s="6" t="s">
        <v>602</v>
      </c>
      <c r="D6" s="6" t="s">
        <v>15</v>
      </c>
      <c r="E6" s="6" t="s">
        <v>5509</v>
      </c>
      <c r="F6" s="117" t="s">
        <v>780</v>
      </c>
      <c r="G6" s="117" t="s">
        <v>598</v>
      </c>
      <c r="H6" s="6" t="s">
        <v>834</v>
      </c>
      <c r="I6" s="117" t="s">
        <v>634</v>
      </c>
      <c r="J6" s="117" t="s">
        <v>5133</v>
      </c>
      <c r="K6" s="118" t="s">
        <v>5488</v>
      </c>
      <c r="L6" s="144" t="s">
        <v>12347</v>
      </c>
    </row>
    <row r="7" spans="1:12" ht="45" x14ac:dyDescent="0.2">
      <c r="A7" s="117" t="s">
        <v>662</v>
      </c>
      <c r="B7" s="117">
        <v>6</v>
      </c>
      <c r="C7" s="6" t="s">
        <v>603</v>
      </c>
      <c r="D7" s="6" t="s">
        <v>17</v>
      </c>
      <c r="E7" s="6" t="s">
        <v>162</v>
      </c>
      <c r="F7" s="117" t="s">
        <v>780</v>
      </c>
      <c r="G7" s="117" t="s">
        <v>598</v>
      </c>
      <c r="H7" s="6" t="s">
        <v>836</v>
      </c>
      <c r="I7" s="117" t="s">
        <v>634</v>
      </c>
      <c r="J7" s="117" t="s">
        <v>5134</v>
      </c>
      <c r="K7" s="118" t="s">
        <v>5489</v>
      </c>
      <c r="L7" s="144" t="s">
        <v>12347</v>
      </c>
    </row>
    <row r="8" spans="1:12" s="5" customFormat="1" ht="45" x14ac:dyDescent="0.2">
      <c r="A8" s="2" t="s">
        <v>662</v>
      </c>
      <c r="B8" s="2">
        <v>7</v>
      </c>
      <c r="C8" s="3" t="s">
        <v>604</v>
      </c>
      <c r="D8" s="3" t="s">
        <v>17</v>
      </c>
      <c r="E8" s="3" t="s">
        <v>163</v>
      </c>
      <c r="F8" s="2" t="s">
        <v>780</v>
      </c>
      <c r="G8" s="2" t="s">
        <v>598</v>
      </c>
      <c r="H8" s="3" t="s">
        <v>836</v>
      </c>
      <c r="I8" s="2"/>
      <c r="J8" s="2" t="s">
        <v>5135</v>
      </c>
      <c r="K8" s="2" t="s">
        <v>5490</v>
      </c>
      <c r="L8" s="2" t="s">
        <v>12347</v>
      </c>
    </row>
    <row r="9" spans="1:12" s="5" customFormat="1" ht="45" x14ac:dyDescent="0.2">
      <c r="A9" s="2" t="s">
        <v>662</v>
      </c>
      <c r="B9" s="2">
        <v>8</v>
      </c>
      <c r="C9" s="3" t="s">
        <v>605</v>
      </c>
      <c r="D9" s="3" t="s">
        <v>15</v>
      </c>
      <c r="E9" s="3" t="s">
        <v>5491</v>
      </c>
      <c r="F9" s="2" t="s">
        <v>780</v>
      </c>
      <c r="G9" s="2" t="s">
        <v>598</v>
      </c>
      <c r="H9" s="3" t="s">
        <v>834</v>
      </c>
      <c r="I9" s="2"/>
      <c r="J9" s="2" t="s">
        <v>5136</v>
      </c>
      <c r="K9" s="2" t="s">
        <v>5492</v>
      </c>
      <c r="L9" s="2" t="s">
        <v>12347</v>
      </c>
    </row>
    <row r="10" spans="1:12" ht="45" x14ac:dyDescent="0.2">
      <c r="A10" s="117" t="s">
        <v>662</v>
      </c>
      <c r="B10" s="117">
        <v>9</v>
      </c>
      <c r="C10" s="6" t="s">
        <v>606</v>
      </c>
      <c r="D10" s="6" t="s">
        <v>15</v>
      </c>
      <c r="E10" s="6" t="s">
        <v>5494</v>
      </c>
      <c r="F10" s="117" t="s">
        <v>780</v>
      </c>
      <c r="G10" s="117" t="s">
        <v>598</v>
      </c>
      <c r="H10" s="6" t="s">
        <v>834</v>
      </c>
      <c r="I10" s="33" t="s">
        <v>634</v>
      </c>
      <c r="J10" s="117" t="s">
        <v>5137</v>
      </c>
      <c r="K10" s="118" t="s">
        <v>5493</v>
      </c>
      <c r="L10" s="144" t="s">
        <v>12347</v>
      </c>
    </row>
    <row r="11" spans="1:12" ht="45" x14ac:dyDescent="0.2">
      <c r="A11" s="117" t="s">
        <v>662</v>
      </c>
      <c r="B11" s="117">
        <v>10</v>
      </c>
      <c r="C11" s="6" t="s">
        <v>607</v>
      </c>
      <c r="D11" s="6" t="s">
        <v>18</v>
      </c>
      <c r="E11" s="6" t="s">
        <v>5495</v>
      </c>
      <c r="F11" s="117" t="s">
        <v>780</v>
      </c>
      <c r="G11" s="117" t="s">
        <v>598</v>
      </c>
      <c r="H11" s="6" t="s">
        <v>837</v>
      </c>
      <c r="I11" s="117" t="s">
        <v>634</v>
      </c>
      <c r="J11" s="117" t="s">
        <v>5138</v>
      </c>
      <c r="K11" s="118" t="s">
        <v>5496</v>
      </c>
      <c r="L11" s="144" t="s">
        <v>12347</v>
      </c>
    </row>
    <row r="12" spans="1:12" ht="45" x14ac:dyDescent="0.2">
      <c r="A12" s="117" t="s">
        <v>662</v>
      </c>
      <c r="B12" s="117">
        <v>11</v>
      </c>
      <c r="C12" s="6" t="s">
        <v>620</v>
      </c>
      <c r="D12" s="6" t="s">
        <v>18</v>
      </c>
      <c r="E12" s="6" t="s">
        <v>5497</v>
      </c>
      <c r="F12" s="117" t="s">
        <v>780</v>
      </c>
      <c r="G12" s="117" t="s">
        <v>598</v>
      </c>
      <c r="H12" s="6" t="s">
        <v>837</v>
      </c>
      <c r="I12" s="117" t="s">
        <v>634</v>
      </c>
      <c r="J12" s="117" t="s">
        <v>5140</v>
      </c>
      <c r="K12" s="118" t="s">
        <v>5498</v>
      </c>
      <c r="L12" s="144" t="s">
        <v>12347</v>
      </c>
    </row>
    <row r="13" spans="1:12" ht="45" x14ac:dyDescent="0.2">
      <c r="A13" s="117" t="s">
        <v>662</v>
      </c>
      <c r="B13" s="117">
        <v>12</v>
      </c>
      <c r="C13" s="6" t="s">
        <v>621</v>
      </c>
      <c r="D13" s="6" t="s">
        <v>878</v>
      </c>
      <c r="E13" s="6" t="s">
        <v>5499</v>
      </c>
      <c r="F13" s="117" t="s">
        <v>780</v>
      </c>
      <c r="G13" s="117" t="s">
        <v>598</v>
      </c>
      <c r="H13" s="6" t="s">
        <v>838</v>
      </c>
      <c r="I13" s="117" t="s">
        <v>634</v>
      </c>
      <c r="J13" s="117" t="s">
        <v>5139</v>
      </c>
      <c r="K13" s="118" t="s">
        <v>5500</v>
      </c>
      <c r="L13" s="144" t="s">
        <v>12347</v>
      </c>
    </row>
    <row r="14" spans="1:12" ht="45" x14ac:dyDescent="0.2">
      <c r="A14" s="117" t="s">
        <v>662</v>
      </c>
      <c r="B14" s="117">
        <v>13</v>
      </c>
      <c r="C14" s="6" t="s">
        <v>622</v>
      </c>
      <c r="D14" s="6" t="s">
        <v>879</v>
      </c>
      <c r="E14" s="6" t="s">
        <v>164</v>
      </c>
      <c r="F14" s="117" t="s">
        <v>780</v>
      </c>
      <c r="G14" s="117" t="s">
        <v>598</v>
      </c>
      <c r="H14" s="6" t="s">
        <v>837</v>
      </c>
      <c r="I14" s="117" t="s">
        <v>634</v>
      </c>
      <c r="J14" s="117" t="s">
        <v>5140</v>
      </c>
      <c r="K14" s="118" t="s">
        <v>5501</v>
      </c>
      <c r="L14" s="144" t="s">
        <v>12347</v>
      </c>
    </row>
    <row r="15" spans="1:12" s="5" customFormat="1" ht="45" x14ac:dyDescent="0.2">
      <c r="A15" s="2" t="s">
        <v>662</v>
      </c>
      <c r="B15" s="2">
        <v>14</v>
      </c>
      <c r="C15" s="3" t="s">
        <v>623</v>
      </c>
      <c r="D15" s="3" t="s">
        <v>880</v>
      </c>
      <c r="E15" s="3" t="s">
        <v>165</v>
      </c>
      <c r="F15" s="2" t="s">
        <v>780</v>
      </c>
      <c r="G15" s="2" t="s">
        <v>598</v>
      </c>
      <c r="H15" s="3" t="s">
        <v>839</v>
      </c>
      <c r="I15" s="2"/>
      <c r="J15" s="2" t="s">
        <v>5141</v>
      </c>
      <c r="K15" s="2" t="s">
        <v>5502</v>
      </c>
      <c r="L15" s="2" t="s">
        <v>12347</v>
      </c>
    </row>
    <row r="16" spans="1:12" s="5" customFormat="1" ht="45" x14ac:dyDescent="0.2">
      <c r="A16" s="2" t="s">
        <v>662</v>
      </c>
      <c r="B16" s="2">
        <v>15</v>
      </c>
      <c r="C16" s="3" t="s">
        <v>624</v>
      </c>
      <c r="D16" s="3" t="s">
        <v>880</v>
      </c>
      <c r="E16" s="3" t="s">
        <v>625</v>
      </c>
      <c r="F16" s="2" t="s">
        <v>780</v>
      </c>
      <c r="G16" s="2" t="s">
        <v>598</v>
      </c>
      <c r="H16" s="3" t="s">
        <v>839</v>
      </c>
      <c r="I16" s="2"/>
      <c r="J16" s="2" t="s">
        <v>5142</v>
      </c>
      <c r="K16" s="2" t="s">
        <v>5503</v>
      </c>
      <c r="L16" s="2" t="s">
        <v>12347</v>
      </c>
    </row>
    <row r="17" spans="1:12" s="46" customFormat="1" ht="45" x14ac:dyDescent="0.2">
      <c r="A17" s="2" t="s">
        <v>662</v>
      </c>
      <c r="B17" s="2">
        <v>16</v>
      </c>
      <c r="C17" s="3" t="s">
        <v>626</v>
      </c>
      <c r="D17" s="3" t="s">
        <v>880</v>
      </c>
      <c r="E17" s="3" t="s">
        <v>5508</v>
      </c>
      <c r="F17" s="2" t="s">
        <v>780</v>
      </c>
      <c r="G17" s="2" t="s">
        <v>598</v>
      </c>
      <c r="H17" s="3" t="s">
        <v>840</v>
      </c>
      <c r="I17" s="2" t="s">
        <v>867</v>
      </c>
      <c r="J17" s="2" t="s">
        <v>5506</v>
      </c>
      <c r="K17" s="2" t="s">
        <v>5504</v>
      </c>
      <c r="L17" s="2" t="s">
        <v>12347</v>
      </c>
    </row>
    <row r="18" spans="1:12" ht="45" x14ac:dyDescent="0.2">
      <c r="A18" s="117" t="s">
        <v>662</v>
      </c>
      <c r="B18" s="117">
        <v>17</v>
      </c>
      <c r="C18" s="6" t="s">
        <v>627</v>
      </c>
      <c r="D18" s="6" t="s">
        <v>880</v>
      </c>
      <c r="E18" s="6" t="s">
        <v>5507</v>
      </c>
      <c r="F18" s="117" t="s">
        <v>780</v>
      </c>
      <c r="G18" s="117" t="s">
        <v>598</v>
      </c>
      <c r="H18" s="6" t="s">
        <v>839</v>
      </c>
      <c r="I18" s="117" t="s">
        <v>634</v>
      </c>
      <c r="J18" s="117" t="s">
        <v>5143</v>
      </c>
      <c r="K18" s="118" t="s">
        <v>5505</v>
      </c>
      <c r="L18" s="144" t="s">
        <v>12347</v>
      </c>
    </row>
    <row r="19" spans="1:12" ht="45" x14ac:dyDescent="0.2">
      <c r="A19" s="117" t="s">
        <v>662</v>
      </c>
      <c r="B19" s="117">
        <v>18</v>
      </c>
      <c r="C19" s="6" t="s">
        <v>628</v>
      </c>
      <c r="D19" s="6" t="s">
        <v>15</v>
      </c>
      <c r="E19" s="6" t="s">
        <v>5510</v>
      </c>
      <c r="F19" s="117" t="s">
        <v>780</v>
      </c>
      <c r="G19" s="117" t="s">
        <v>598</v>
      </c>
      <c r="H19" s="6" t="s">
        <v>841</v>
      </c>
      <c r="I19" s="117" t="s">
        <v>634</v>
      </c>
      <c r="J19" s="117" t="s">
        <v>5144</v>
      </c>
      <c r="K19" s="118" t="s">
        <v>5511</v>
      </c>
      <c r="L19" s="144" t="s">
        <v>12347</v>
      </c>
    </row>
    <row r="20" spans="1:12" ht="45" x14ac:dyDescent="0.2">
      <c r="A20" s="117" t="s">
        <v>662</v>
      </c>
      <c r="B20" s="117">
        <v>19</v>
      </c>
      <c r="C20" s="6" t="s">
        <v>629</v>
      </c>
      <c r="D20" s="6" t="s">
        <v>881</v>
      </c>
      <c r="E20" s="6" t="s">
        <v>5512</v>
      </c>
      <c r="F20" s="117" t="s">
        <v>780</v>
      </c>
      <c r="G20" s="117" t="s">
        <v>598</v>
      </c>
      <c r="H20" s="6" t="s">
        <v>842</v>
      </c>
      <c r="I20" s="117" t="s">
        <v>634</v>
      </c>
      <c r="J20" s="117" t="s">
        <v>5145</v>
      </c>
      <c r="K20" s="118" t="s">
        <v>5513</v>
      </c>
      <c r="L20" s="144" t="s">
        <v>12347</v>
      </c>
    </row>
    <row r="21" spans="1:12" ht="45" x14ac:dyDescent="0.2">
      <c r="A21" s="117" t="s">
        <v>662</v>
      </c>
      <c r="B21" s="117">
        <v>20</v>
      </c>
      <c r="C21" s="6" t="s">
        <v>630</v>
      </c>
      <c r="D21" s="6" t="s">
        <v>16</v>
      </c>
      <c r="E21" s="6" t="s">
        <v>5518</v>
      </c>
      <c r="F21" s="117" t="s">
        <v>780</v>
      </c>
      <c r="G21" s="117" t="s">
        <v>598</v>
      </c>
      <c r="H21" s="6" t="s">
        <v>835</v>
      </c>
      <c r="I21" s="117" t="s">
        <v>634</v>
      </c>
      <c r="J21" s="118" t="s">
        <v>5146</v>
      </c>
      <c r="K21" s="118" t="s">
        <v>5514</v>
      </c>
      <c r="L21" s="144" t="s">
        <v>12347</v>
      </c>
    </row>
    <row r="22" spans="1:12" ht="45" x14ac:dyDescent="0.2">
      <c r="A22" s="117" t="s">
        <v>662</v>
      </c>
      <c r="B22" s="117">
        <v>21</v>
      </c>
      <c r="C22" s="6" t="s">
        <v>631</v>
      </c>
      <c r="D22" s="6" t="s">
        <v>879</v>
      </c>
      <c r="E22" s="6" t="s">
        <v>5515</v>
      </c>
      <c r="F22" s="117" t="s">
        <v>780</v>
      </c>
      <c r="G22" s="117" t="s">
        <v>598</v>
      </c>
      <c r="H22" s="6" t="s">
        <v>837</v>
      </c>
      <c r="I22" s="117" t="s">
        <v>634</v>
      </c>
      <c r="J22" s="117" t="s">
        <v>5147</v>
      </c>
      <c r="K22" s="118" t="s">
        <v>5516</v>
      </c>
      <c r="L22" s="144" t="s">
        <v>12347</v>
      </c>
    </row>
    <row r="23" spans="1:12" ht="45" x14ac:dyDescent="0.2">
      <c r="A23" s="117" t="s">
        <v>662</v>
      </c>
      <c r="B23" s="117">
        <v>22</v>
      </c>
      <c r="C23" s="6" t="s">
        <v>632</v>
      </c>
      <c r="D23" s="6" t="s">
        <v>14</v>
      </c>
      <c r="E23" s="6" t="s">
        <v>5517</v>
      </c>
      <c r="F23" s="117" t="s">
        <v>780</v>
      </c>
      <c r="G23" s="117" t="s">
        <v>598</v>
      </c>
      <c r="H23" s="6" t="s">
        <v>833</v>
      </c>
      <c r="I23" s="117" t="s">
        <v>634</v>
      </c>
      <c r="J23" s="117" t="s">
        <v>5148</v>
      </c>
      <c r="K23" s="118" t="s">
        <v>5519</v>
      </c>
      <c r="L23" s="144" t="s">
        <v>12347</v>
      </c>
    </row>
    <row r="24" spans="1:12" ht="45" x14ac:dyDescent="0.2">
      <c r="A24" s="117" t="s">
        <v>662</v>
      </c>
      <c r="B24" s="117">
        <v>23</v>
      </c>
      <c r="C24" s="6" t="s">
        <v>633</v>
      </c>
      <c r="D24" s="6" t="s">
        <v>22</v>
      </c>
      <c r="E24" s="6" t="s">
        <v>5520</v>
      </c>
      <c r="F24" s="117" t="s">
        <v>780</v>
      </c>
      <c r="G24" s="117" t="s">
        <v>598</v>
      </c>
      <c r="H24" s="6" t="s">
        <v>843</v>
      </c>
      <c r="I24" s="117" t="s">
        <v>634</v>
      </c>
      <c r="J24" s="117" t="s">
        <v>5149</v>
      </c>
      <c r="K24" s="118" t="s">
        <v>5521</v>
      </c>
      <c r="L24" s="144" t="s">
        <v>12347</v>
      </c>
    </row>
    <row r="25" spans="1:12" ht="60" x14ac:dyDescent="0.2">
      <c r="A25" s="117" t="s">
        <v>662</v>
      </c>
      <c r="B25" s="117">
        <v>24</v>
      </c>
      <c r="C25" s="6" t="s">
        <v>153</v>
      </c>
      <c r="D25" s="6" t="s">
        <v>16</v>
      </c>
      <c r="E25" s="6" t="s">
        <v>4592</v>
      </c>
      <c r="F25" s="117" t="s">
        <v>780</v>
      </c>
      <c r="G25" s="117" t="s">
        <v>598</v>
      </c>
      <c r="H25" s="6" t="s">
        <v>835</v>
      </c>
      <c r="I25" s="117" t="s">
        <v>634</v>
      </c>
      <c r="J25" s="118" t="s">
        <v>5150</v>
      </c>
      <c r="K25" s="118" t="s">
        <v>5522</v>
      </c>
      <c r="L25" s="144" t="s">
        <v>12347</v>
      </c>
    </row>
    <row r="26" spans="1:12" ht="45" x14ac:dyDescent="0.2">
      <c r="A26" s="117" t="s">
        <v>662</v>
      </c>
      <c r="B26" s="117">
        <v>25</v>
      </c>
      <c r="C26" s="6" t="s">
        <v>888</v>
      </c>
      <c r="D26" s="6" t="s">
        <v>889</v>
      </c>
      <c r="E26" s="6" t="s">
        <v>5523</v>
      </c>
      <c r="F26" s="117" t="s">
        <v>29</v>
      </c>
      <c r="G26" s="117" t="s">
        <v>598</v>
      </c>
      <c r="H26" s="6"/>
      <c r="I26" s="117" t="s">
        <v>634</v>
      </c>
      <c r="J26" s="117" t="s">
        <v>5151</v>
      </c>
      <c r="K26" s="118" t="s">
        <v>5524</v>
      </c>
      <c r="L26" s="144" t="s">
        <v>12347</v>
      </c>
    </row>
    <row r="27" spans="1:12" ht="45" x14ac:dyDescent="0.2">
      <c r="A27" s="117" t="s">
        <v>662</v>
      </c>
      <c r="B27" s="117">
        <v>26</v>
      </c>
      <c r="C27" s="6" t="s">
        <v>1154</v>
      </c>
      <c r="D27" s="6" t="s">
        <v>1155</v>
      </c>
      <c r="E27" s="6" t="s">
        <v>5152</v>
      </c>
      <c r="F27" s="117" t="s">
        <v>29</v>
      </c>
      <c r="G27" s="117" t="s">
        <v>598</v>
      </c>
      <c r="H27" s="6" t="s">
        <v>1156</v>
      </c>
      <c r="I27" s="117" t="s">
        <v>634</v>
      </c>
      <c r="J27" s="117" t="s">
        <v>5525</v>
      </c>
      <c r="K27" s="118" t="s">
        <v>5526</v>
      </c>
      <c r="L27" s="144" t="s">
        <v>12347</v>
      </c>
    </row>
    <row r="28" spans="1:12" ht="45" x14ac:dyDescent="0.2">
      <c r="A28" s="117" t="s">
        <v>662</v>
      </c>
      <c r="B28" s="117">
        <v>27</v>
      </c>
      <c r="C28" s="6" t="s">
        <v>1157</v>
      </c>
      <c r="D28" s="6" t="s">
        <v>1158</v>
      </c>
      <c r="E28" s="6" t="s">
        <v>5527</v>
      </c>
      <c r="F28" s="117" t="s">
        <v>29</v>
      </c>
      <c r="G28" s="117" t="s">
        <v>598</v>
      </c>
      <c r="H28" s="6" t="s">
        <v>1159</v>
      </c>
      <c r="I28" s="117" t="s">
        <v>634</v>
      </c>
      <c r="J28" s="117" t="s">
        <v>5153</v>
      </c>
      <c r="K28" s="118" t="s">
        <v>5528</v>
      </c>
      <c r="L28" s="144" t="s">
        <v>12347</v>
      </c>
    </row>
    <row r="29" spans="1:12" ht="45" x14ac:dyDescent="0.2">
      <c r="A29" s="117" t="s">
        <v>662</v>
      </c>
      <c r="B29" s="117">
        <v>28</v>
      </c>
      <c r="C29" s="6" t="s">
        <v>1160</v>
      </c>
      <c r="D29" s="6" t="s">
        <v>1161</v>
      </c>
      <c r="E29" s="6" t="s">
        <v>5529</v>
      </c>
      <c r="F29" s="117" t="s">
        <v>29</v>
      </c>
      <c r="G29" s="117" t="s">
        <v>598</v>
      </c>
      <c r="H29" s="6" t="s">
        <v>839</v>
      </c>
      <c r="I29" s="117" t="s">
        <v>634</v>
      </c>
      <c r="J29" s="117" t="s">
        <v>5530</v>
      </c>
      <c r="K29" s="118" t="s">
        <v>5531</v>
      </c>
      <c r="L29" s="144" t="s">
        <v>12347</v>
      </c>
    </row>
    <row r="30" spans="1:12" ht="45" x14ac:dyDescent="0.2">
      <c r="A30" s="117" t="s">
        <v>662</v>
      </c>
      <c r="B30" s="117">
        <v>29</v>
      </c>
      <c r="C30" s="6" t="s">
        <v>1162</v>
      </c>
      <c r="D30" s="6" t="s">
        <v>1163</v>
      </c>
      <c r="E30" s="6" t="s">
        <v>5532</v>
      </c>
      <c r="F30" s="117" t="s">
        <v>29</v>
      </c>
      <c r="G30" s="117" t="s">
        <v>598</v>
      </c>
      <c r="H30" s="6" t="s">
        <v>1164</v>
      </c>
      <c r="I30" s="117" t="s">
        <v>634</v>
      </c>
      <c r="J30" s="117" t="s">
        <v>5154</v>
      </c>
      <c r="K30" s="118" t="s">
        <v>5533</v>
      </c>
      <c r="L30" s="144" t="s">
        <v>12347</v>
      </c>
    </row>
    <row r="31" spans="1:12" ht="45" x14ac:dyDescent="0.2">
      <c r="A31" s="117" t="s">
        <v>662</v>
      </c>
      <c r="B31" s="117">
        <v>30</v>
      </c>
      <c r="C31" s="6" t="s">
        <v>1165</v>
      </c>
      <c r="D31" s="6" t="s">
        <v>1199</v>
      </c>
      <c r="E31" s="6" t="s">
        <v>5534</v>
      </c>
      <c r="F31" s="117" t="s">
        <v>29</v>
      </c>
      <c r="G31" s="117" t="s">
        <v>598</v>
      </c>
      <c r="H31" s="6" t="s">
        <v>1200</v>
      </c>
      <c r="I31" s="117" t="s">
        <v>634</v>
      </c>
      <c r="J31" s="117" t="s">
        <v>5535</v>
      </c>
      <c r="K31" s="118" t="s">
        <v>5536</v>
      </c>
      <c r="L31" s="144" t="s">
        <v>12347</v>
      </c>
    </row>
    <row r="32" spans="1:12" s="46" customFormat="1" ht="45" x14ac:dyDescent="0.2">
      <c r="A32" s="2" t="s">
        <v>662</v>
      </c>
      <c r="B32" s="2">
        <v>31</v>
      </c>
      <c r="C32" s="3" t="s">
        <v>1264</v>
      </c>
      <c r="D32" s="3" t="s">
        <v>1161</v>
      </c>
      <c r="E32" s="3" t="s">
        <v>1265</v>
      </c>
      <c r="F32" s="2" t="s">
        <v>29</v>
      </c>
      <c r="G32" s="2" t="s">
        <v>598</v>
      </c>
      <c r="H32" s="3" t="s">
        <v>839</v>
      </c>
      <c r="I32" s="2" t="s">
        <v>867</v>
      </c>
      <c r="J32" s="2" t="s">
        <v>5155</v>
      </c>
      <c r="K32" s="2" t="s">
        <v>5537</v>
      </c>
      <c r="L32" s="2" t="s">
        <v>12347</v>
      </c>
    </row>
    <row r="33" spans="1:12" ht="45" x14ac:dyDescent="0.2">
      <c r="A33" s="117" t="s">
        <v>662</v>
      </c>
      <c r="B33" s="117">
        <v>32</v>
      </c>
      <c r="C33" s="6" t="s">
        <v>1266</v>
      </c>
      <c r="D33" s="6" t="s">
        <v>1161</v>
      </c>
      <c r="E33" s="6" t="s">
        <v>1267</v>
      </c>
      <c r="F33" s="117" t="s">
        <v>29</v>
      </c>
      <c r="G33" s="117" t="s">
        <v>598</v>
      </c>
      <c r="H33" s="6" t="s">
        <v>839</v>
      </c>
      <c r="I33" s="117" t="s">
        <v>634</v>
      </c>
      <c r="J33" s="117" t="s">
        <v>5156</v>
      </c>
      <c r="K33" s="118" t="s">
        <v>5538</v>
      </c>
      <c r="L33" s="144" t="s">
        <v>12347</v>
      </c>
    </row>
    <row r="34" spans="1:12" ht="45" x14ac:dyDescent="0.2">
      <c r="A34" s="117" t="s">
        <v>662</v>
      </c>
      <c r="B34" s="117">
        <v>33</v>
      </c>
      <c r="C34" s="6" t="s">
        <v>1268</v>
      </c>
      <c r="D34" s="6" t="s">
        <v>110</v>
      </c>
      <c r="E34" s="6" t="s">
        <v>109</v>
      </c>
      <c r="F34" s="117" t="s">
        <v>29</v>
      </c>
      <c r="G34" s="117" t="s">
        <v>598</v>
      </c>
      <c r="H34" s="6" t="s">
        <v>111</v>
      </c>
      <c r="I34" s="117" t="s">
        <v>634</v>
      </c>
      <c r="J34" s="117" t="s">
        <v>5157</v>
      </c>
      <c r="K34" s="118" t="s">
        <v>5539</v>
      </c>
      <c r="L34" s="144" t="s">
        <v>12347</v>
      </c>
    </row>
    <row r="35" spans="1:12" ht="45" x14ac:dyDescent="0.2">
      <c r="A35" s="117" t="s">
        <v>662</v>
      </c>
      <c r="B35" s="117">
        <v>34</v>
      </c>
      <c r="C35" s="6" t="s">
        <v>112</v>
      </c>
      <c r="D35" s="6" t="s">
        <v>193</v>
      </c>
      <c r="E35" s="6" t="s">
        <v>113</v>
      </c>
      <c r="F35" s="117" t="s">
        <v>29</v>
      </c>
      <c r="G35" s="117" t="s">
        <v>598</v>
      </c>
      <c r="H35" s="6" t="s">
        <v>114</v>
      </c>
      <c r="I35" s="117" t="s">
        <v>634</v>
      </c>
      <c r="J35" s="117" t="s">
        <v>5192</v>
      </c>
      <c r="K35" s="118" t="s">
        <v>5540</v>
      </c>
      <c r="L35" s="144" t="s">
        <v>12347</v>
      </c>
    </row>
    <row r="36" spans="1:12" ht="45" x14ac:dyDescent="0.2">
      <c r="A36" s="117" t="s">
        <v>662</v>
      </c>
      <c r="B36" s="117">
        <v>35</v>
      </c>
      <c r="C36" s="6" t="s">
        <v>208</v>
      </c>
      <c r="D36" s="6" t="s">
        <v>1046</v>
      </c>
      <c r="E36" s="6" t="s">
        <v>1045</v>
      </c>
      <c r="F36" s="117" t="s">
        <v>199</v>
      </c>
      <c r="G36" s="117" t="s">
        <v>598</v>
      </c>
      <c r="H36" s="6" t="s">
        <v>1047</v>
      </c>
      <c r="I36" s="117" t="s">
        <v>634</v>
      </c>
      <c r="J36" s="117" t="s">
        <v>5158</v>
      </c>
      <c r="K36" s="118" t="s">
        <v>5541</v>
      </c>
      <c r="L36" s="144" t="s">
        <v>12347</v>
      </c>
    </row>
    <row r="37" spans="1:12" ht="45" x14ac:dyDescent="0.2">
      <c r="A37" s="117" t="s">
        <v>662</v>
      </c>
      <c r="B37" s="117">
        <v>36</v>
      </c>
      <c r="C37" s="6" t="s">
        <v>1048</v>
      </c>
      <c r="D37" s="6" t="s">
        <v>1050</v>
      </c>
      <c r="E37" s="6" t="s">
        <v>1049</v>
      </c>
      <c r="F37" s="117" t="s">
        <v>199</v>
      </c>
      <c r="G37" s="117" t="s">
        <v>598</v>
      </c>
      <c r="H37" s="6" t="s">
        <v>1051</v>
      </c>
      <c r="I37" s="117" t="s">
        <v>634</v>
      </c>
      <c r="J37" s="117" t="s">
        <v>5159</v>
      </c>
      <c r="K37" s="118" t="s">
        <v>5542</v>
      </c>
      <c r="L37" s="144" t="s">
        <v>12347</v>
      </c>
    </row>
    <row r="38" spans="1:12" ht="45" x14ac:dyDescent="0.2">
      <c r="A38" s="117" t="s">
        <v>662</v>
      </c>
      <c r="B38" s="117">
        <v>37</v>
      </c>
      <c r="C38" s="6" t="s">
        <v>1052</v>
      </c>
      <c r="D38" s="6" t="s">
        <v>878</v>
      </c>
      <c r="E38" s="6" t="s">
        <v>1053</v>
      </c>
      <c r="F38" s="117" t="s">
        <v>29</v>
      </c>
      <c r="G38" s="117" t="s">
        <v>598</v>
      </c>
      <c r="H38" s="6" t="s">
        <v>1054</v>
      </c>
      <c r="I38" s="117" t="s">
        <v>634</v>
      </c>
      <c r="J38" s="117" t="s">
        <v>5160</v>
      </c>
      <c r="K38" s="118" t="s">
        <v>5543</v>
      </c>
      <c r="L38" s="144" t="s">
        <v>12347</v>
      </c>
    </row>
    <row r="39" spans="1:12" ht="45" x14ac:dyDescent="0.2">
      <c r="A39" s="117" t="s">
        <v>662</v>
      </c>
      <c r="B39" s="117">
        <v>38</v>
      </c>
      <c r="C39" s="6" t="s">
        <v>1055</v>
      </c>
      <c r="D39" s="6" t="s">
        <v>1161</v>
      </c>
      <c r="E39" s="6" t="s">
        <v>1056</v>
      </c>
      <c r="F39" s="117" t="s">
        <v>199</v>
      </c>
      <c r="G39" s="117" t="s">
        <v>598</v>
      </c>
      <c r="H39" s="6" t="s">
        <v>1057</v>
      </c>
      <c r="I39" s="117" t="s">
        <v>634</v>
      </c>
      <c r="J39" s="117" t="s">
        <v>5161</v>
      </c>
      <c r="K39" s="118" t="s">
        <v>5544</v>
      </c>
      <c r="L39" s="144" t="s">
        <v>12347</v>
      </c>
    </row>
    <row r="40" spans="1:12" ht="45" x14ac:dyDescent="0.2">
      <c r="A40" s="117" t="s">
        <v>662</v>
      </c>
      <c r="B40" s="117">
        <v>39</v>
      </c>
      <c r="C40" s="6" t="s">
        <v>1058</v>
      </c>
      <c r="D40" s="6" t="s">
        <v>1161</v>
      </c>
      <c r="E40" s="6" t="s">
        <v>1056</v>
      </c>
      <c r="F40" s="117" t="s">
        <v>199</v>
      </c>
      <c r="G40" s="117" t="s">
        <v>598</v>
      </c>
      <c r="H40" s="6" t="s">
        <v>839</v>
      </c>
      <c r="I40" s="117" t="s">
        <v>634</v>
      </c>
      <c r="J40" s="117" t="s">
        <v>5162</v>
      </c>
      <c r="K40" s="118" t="s">
        <v>5545</v>
      </c>
      <c r="L40" s="144" t="s">
        <v>12347</v>
      </c>
    </row>
    <row r="41" spans="1:12" ht="45" x14ac:dyDescent="0.2">
      <c r="A41" s="117" t="s">
        <v>662</v>
      </c>
      <c r="B41" s="117">
        <v>40</v>
      </c>
      <c r="C41" s="6" t="s">
        <v>1059</v>
      </c>
      <c r="D41" s="6" t="s">
        <v>1050</v>
      </c>
      <c r="E41" s="6" t="s">
        <v>1060</v>
      </c>
      <c r="F41" s="117" t="s">
        <v>199</v>
      </c>
      <c r="G41" s="117" t="s">
        <v>598</v>
      </c>
      <c r="H41" s="6" t="s">
        <v>1051</v>
      </c>
      <c r="I41" s="117" t="s">
        <v>634</v>
      </c>
      <c r="J41" s="117" t="s">
        <v>5163</v>
      </c>
      <c r="K41" s="118" t="s">
        <v>5546</v>
      </c>
      <c r="L41" s="144" t="s">
        <v>12347</v>
      </c>
    </row>
    <row r="42" spans="1:12" ht="45" x14ac:dyDescent="0.2">
      <c r="A42" s="117" t="s">
        <v>662</v>
      </c>
      <c r="B42" s="117">
        <v>41</v>
      </c>
      <c r="C42" s="6" t="s">
        <v>217</v>
      </c>
      <c r="D42" s="6" t="s">
        <v>878</v>
      </c>
      <c r="E42" s="6" t="s">
        <v>218</v>
      </c>
      <c r="F42" s="117" t="s">
        <v>199</v>
      </c>
      <c r="G42" s="117" t="s">
        <v>598</v>
      </c>
      <c r="H42" s="6" t="s">
        <v>1054</v>
      </c>
      <c r="I42" s="117" t="s">
        <v>634</v>
      </c>
      <c r="J42" s="117" t="s">
        <v>5164</v>
      </c>
      <c r="K42" s="118" t="s">
        <v>5547</v>
      </c>
      <c r="L42" s="144" t="s">
        <v>12347</v>
      </c>
    </row>
    <row r="43" spans="1:12" ht="45" x14ac:dyDescent="0.2">
      <c r="A43" s="117" t="s">
        <v>662</v>
      </c>
      <c r="B43" s="117">
        <v>42</v>
      </c>
      <c r="C43" s="6" t="s">
        <v>219</v>
      </c>
      <c r="D43" s="6" t="s">
        <v>220</v>
      </c>
      <c r="E43" s="6" t="s">
        <v>221</v>
      </c>
      <c r="F43" s="117" t="s">
        <v>199</v>
      </c>
      <c r="G43" s="117" t="s">
        <v>598</v>
      </c>
      <c r="H43" s="6" t="s">
        <v>843</v>
      </c>
      <c r="I43" s="117" t="s">
        <v>634</v>
      </c>
      <c r="J43" s="117" t="s">
        <v>5165</v>
      </c>
      <c r="K43" s="118" t="s">
        <v>5548</v>
      </c>
      <c r="L43" s="144" t="s">
        <v>12347</v>
      </c>
    </row>
    <row r="44" spans="1:12" ht="45" x14ac:dyDescent="0.2">
      <c r="A44" s="117" t="s">
        <v>662</v>
      </c>
      <c r="B44" s="117">
        <v>43</v>
      </c>
      <c r="C44" s="6" t="s">
        <v>229</v>
      </c>
      <c r="D44" s="6" t="s">
        <v>1155</v>
      </c>
      <c r="E44" s="6" t="s">
        <v>230</v>
      </c>
      <c r="F44" s="117" t="s">
        <v>199</v>
      </c>
      <c r="G44" s="117" t="s">
        <v>598</v>
      </c>
      <c r="H44" s="6" t="s">
        <v>1156</v>
      </c>
      <c r="I44" s="117" t="s">
        <v>634</v>
      </c>
      <c r="J44" s="117" t="s">
        <v>5166</v>
      </c>
      <c r="K44" s="118" t="s">
        <v>5549</v>
      </c>
      <c r="L44" s="144" t="s">
        <v>12347</v>
      </c>
    </row>
    <row r="45" spans="1:12" ht="45" x14ac:dyDescent="0.2">
      <c r="A45" s="117" t="s">
        <v>662</v>
      </c>
      <c r="B45" s="117">
        <v>44</v>
      </c>
      <c r="C45" s="6" t="s">
        <v>231</v>
      </c>
      <c r="D45" s="6" t="s">
        <v>847</v>
      </c>
      <c r="E45" s="6" t="s">
        <v>1017</v>
      </c>
      <c r="F45" s="117" t="s">
        <v>199</v>
      </c>
      <c r="G45" s="117" t="s">
        <v>598</v>
      </c>
      <c r="H45" s="6" t="s">
        <v>848</v>
      </c>
      <c r="I45" s="117" t="s">
        <v>634</v>
      </c>
      <c r="J45" s="117" t="s">
        <v>5167</v>
      </c>
      <c r="K45" s="118" t="s">
        <v>5550</v>
      </c>
      <c r="L45" s="144" t="s">
        <v>12347</v>
      </c>
    </row>
    <row r="46" spans="1:12" ht="45" x14ac:dyDescent="0.2">
      <c r="A46" s="117" t="s">
        <v>662</v>
      </c>
      <c r="B46" s="117">
        <v>45</v>
      </c>
      <c r="C46" s="6" t="s">
        <v>1018</v>
      </c>
      <c r="D46" s="6" t="s">
        <v>1020</v>
      </c>
      <c r="E46" s="6" t="s">
        <v>1019</v>
      </c>
      <c r="F46" s="117" t="s">
        <v>199</v>
      </c>
      <c r="G46" s="117" t="s">
        <v>598</v>
      </c>
      <c r="H46" s="6" t="s">
        <v>345</v>
      </c>
      <c r="I46" s="117" t="s">
        <v>634</v>
      </c>
      <c r="J46" s="117" t="s">
        <v>5186</v>
      </c>
      <c r="K46" s="118" t="s">
        <v>5551</v>
      </c>
      <c r="L46" s="144" t="s">
        <v>12347</v>
      </c>
    </row>
    <row r="47" spans="1:12" ht="45" x14ac:dyDescent="0.2">
      <c r="A47" s="117" t="s">
        <v>662</v>
      </c>
      <c r="B47" s="117">
        <v>46</v>
      </c>
      <c r="C47" s="6" t="s">
        <v>1021</v>
      </c>
      <c r="D47" s="6" t="s">
        <v>878</v>
      </c>
      <c r="E47" s="6" t="s">
        <v>1022</v>
      </c>
      <c r="F47" s="117" t="s">
        <v>199</v>
      </c>
      <c r="G47" s="117" t="s">
        <v>598</v>
      </c>
      <c r="H47" s="6" t="s">
        <v>1054</v>
      </c>
      <c r="I47" s="117" t="s">
        <v>634</v>
      </c>
      <c r="J47" s="117" t="s">
        <v>5168</v>
      </c>
      <c r="K47" s="118" t="s">
        <v>5552</v>
      </c>
      <c r="L47" s="144" t="s">
        <v>12347</v>
      </c>
    </row>
    <row r="48" spans="1:12" ht="45" x14ac:dyDescent="0.2">
      <c r="A48" s="117" t="s">
        <v>662</v>
      </c>
      <c r="B48" s="117">
        <v>47</v>
      </c>
      <c r="C48" s="6" t="s">
        <v>1023</v>
      </c>
      <c r="D48" s="6" t="s">
        <v>1158</v>
      </c>
      <c r="E48" s="6" t="s">
        <v>1024</v>
      </c>
      <c r="F48" s="117" t="s">
        <v>199</v>
      </c>
      <c r="G48" s="117" t="s">
        <v>598</v>
      </c>
      <c r="H48" s="6" t="s">
        <v>346</v>
      </c>
      <c r="I48" s="117" t="s">
        <v>634</v>
      </c>
      <c r="J48" s="117" t="s">
        <v>5169</v>
      </c>
      <c r="K48" s="118" t="s">
        <v>5579</v>
      </c>
      <c r="L48" s="144" t="s">
        <v>12347</v>
      </c>
    </row>
    <row r="49" spans="1:12" ht="45" x14ac:dyDescent="0.2">
      <c r="A49" s="117" t="s">
        <v>662</v>
      </c>
      <c r="B49" s="117">
        <v>48</v>
      </c>
      <c r="C49" s="6" t="s">
        <v>1025</v>
      </c>
      <c r="D49" s="6" t="s">
        <v>1050</v>
      </c>
      <c r="E49" s="6" t="s">
        <v>1026</v>
      </c>
      <c r="F49" s="117" t="s">
        <v>199</v>
      </c>
      <c r="G49" s="117" t="s">
        <v>598</v>
      </c>
      <c r="H49" s="6" t="s">
        <v>1051</v>
      </c>
      <c r="I49" s="117" t="s">
        <v>634</v>
      </c>
      <c r="J49" s="117" t="s">
        <v>5170</v>
      </c>
      <c r="K49" s="118" t="s">
        <v>5580</v>
      </c>
      <c r="L49" s="144" t="s">
        <v>12347</v>
      </c>
    </row>
    <row r="50" spans="1:12" ht="45" x14ac:dyDescent="0.2">
      <c r="A50" s="117" t="s">
        <v>662</v>
      </c>
      <c r="B50" s="117">
        <v>49</v>
      </c>
      <c r="C50" s="6" t="s">
        <v>1027</v>
      </c>
      <c r="D50" s="6" t="s">
        <v>220</v>
      </c>
      <c r="E50" s="6" t="s">
        <v>5581</v>
      </c>
      <c r="F50" s="117" t="s">
        <v>199</v>
      </c>
      <c r="G50" s="117" t="s">
        <v>598</v>
      </c>
      <c r="H50" s="6" t="s">
        <v>843</v>
      </c>
      <c r="I50" s="117" t="s">
        <v>634</v>
      </c>
      <c r="J50" s="117" t="s">
        <v>5171</v>
      </c>
      <c r="K50" s="118" t="s">
        <v>5582</v>
      </c>
      <c r="L50" s="144" t="s">
        <v>12347</v>
      </c>
    </row>
    <row r="51" spans="1:12" ht="45" x14ac:dyDescent="0.2">
      <c r="A51" s="117" t="s">
        <v>662</v>
      </c>
      <c r="B51" s="117">
        <v>50</v>
      </c>
      <c r="C51" s="6" t="s">
        <v>1028</v>
      </c>
      <c r="D51" s="6" t="s">
        <v>878</v>
      </c>
      <c r="E51" s="6" t="s">
        <v>1029</v>
      </c>
      <c r="F51" s="117" t="s">
        <v>199</v>
      </c>
      <c r="G51" s="117" t="s">
        <v>598</v>
      </c>
      <c r="H51" s="6" t="s">
        <v>1054</v>
      </c>
      <c r="I51" s="117" t="s">
        <v>634</v>
      </c>
      <c r="J51" s="117" t="s">
        <v>5172</v>
      </c>
      <c r="K51" s="118" t="s">
        <v>5583</v>
      </c>
      <c r="L51" s="144" t="s">
        <v>12347</v>
      </c>
    </row>
    <row r="52" spans="1:12" ht="45" x14ac:dyDescent="0.2">
      <c r="A52" s="117" t="s">
        <v>662</v>
      </c>
      <c r="B52" s="117">
        <v>51</v>
      </c>
      <c r="C52" s="6" t="s">
        <v>1030</v>
      </c>
      <c r="D52" s="6" t="s">
        <v>110</v>
      </c>
      <c r="E52" s="6" t="s">
        <v>1031</v>
      </c>
      <c r="F52" s="117" t="s">
        <v>199</v>
      </c>
      <c r="G52" s="117" t="s">
        <v>598</v>
      </c>
      <c r="H52" s="6" t="s">
        <v>111</v>
      </c>
      <c r="I52" s="117" t="s">
        <v>634</v>
      </c>
      <c r="J52" s="117" t="s">
        <v>5173</v>
      </c>
      <c r="K52" s="118" t="s">
        <v>5584</v>
      </c>
      <c r="L52" s="144" t="s">
        <v>12347</v>
      </c>
    </row>
    <row r="53" spans="1:12" ht="45" x14ac:dyDescent="0.2">
      <c r="A53" s="117" t="s">
        <v>662</v>
      </c>
      <c r="B53" s="117">
        <v>52</v>
      </c>
      <c r="C53" s="6" t="s">
        <v>1032</v>
      </c>
      <c r="D53" s="6" t="s">
        <v>1050</v>
      </c>
      <c r="E53" s="6" t="s">
        <v>1033</v>
      </c>
      <c r="F53" s="117" t="s">
        <v>199</v>
      </c>
      <c r="G53" s="117" t="s">
        <v>598</v>
      </c>
      <c r="H53" s="6" t="s">
        <v>1051</v>
      </c>
      <c r="I53" s="117" t="s">
        <v>634</v>
      </c>
      <c r="J53" s="117" t="s">
        <v>5174</v>
      </c>
      <c r="K53" s="118" t="s">
        <v>5585</v>
      </c>
      <c r="L53" s="144" t="s">
        <v>12347</v>
      </c>
    </row>
    <row r="54" spans="1:12" ht="45" x14ac:dyDescent="0.2">
      <c r="A54" s="117" t="s">
        <v>662</v>
      </c>
      <c r="B54" s="117">
        <v>53</v>
      </c>
      <c r="C54" s="6" t="s">
        <v>1034</v>
      </c>
      <c r="D54" s="6" t="s">
        <v>878</v>
      </c>
      <c r="E54" s="6" t="s">
        <v>5586</v>
      </c>
      <c r="F54" s="117" t="s">
        <v>199</v>
      </c>
      <c r="G54" s="117" t="s">
        <v>598</v>
      </c>
      <c r="H54" s="6" t="s">
        <v>1054</v>
      </c>
      <c r="I54" s="117" t="s">
        <v>634</v>
      </c>
      <c r="J54" s="117" t="s">
        <v>5175</v>
      </c>
      <c r="K54" s="118" t="s">
        <v>5587</v>
      </c>
      <c r="L54" s="144" t="s">
        <v>12347</v>
      </c>
    </row>
    <row r="55" spans="1:12" ht="45" x14ac:dyDescent="0.2">
      <c r="A55" s="117" t="s">
        <v>662</v>
      </c>
      <c r="B55" s="117">
        <v>54</v>
      </c>
      <c r="C55" s="6" t="s">
        <v>233</v>
      </c>
      <c r="D55" s="6" t="s">
        <v>1020</v>
      </c>
      <c r="E55" s="6" t="s">
        <v>232</v>
      </c>
      <c r="F55" s="117" t="s">
        <v>199</v>
      </c>
      <c r="G55" s="117" t="s">
        <v>598</v>
      </c>
      <c r="H55" s="6" t="s">
        <v>345</v>
      </c>
      <c r="I55" s="117" t="s">
        <v>634</v>
      </c>
      <c r="J55" s="117" t="s">
        <v>5176</v>
      </c>
      <c r="K55" s="118" t="s">
        <v>5588</v>
      </c>
      <c r="L55" s="144" t="s">
        <v>12347</v>
      </c>
    </row>
    <row r="56" spans="1:12" ht="45" x14ac:dyDescent="0.2">
      <c r="A56" s="117" t="s">
        <v>662</v>
      </c>
      <c r="B56" s="117">
        <v>55</v>
      </c>
      <c r="C56" s="6" t="s">
        <v>234</v>
      </c>
      <c r="D56" s="6" t="s">
        <v>235</v>
      </c>
      <c r="E56" s="6" t="s">
        <v>236</v>
      </c>
      <c r="F56" s="117" t="s">
        <v>199</v>
      </c>
      <c r="G56" s="117" t="s">
        <v>598</v>
      </c>
      <c r="H56" s="6" t="s">
        <v>347</v>
      </c>
      <c r="I56" s="117" t="s">
        <v>634</v>
      </c>
      <c r="J56" s="117" t="s">
        <v>5177</v>
      </c>
      <c r="K56" s="118" t="s">
        <v>5589</v>
      </c>
      <c r="L56" s="144" t="s">
        <v>12347</v>
      </c>
    </row>
    <row r="57" spans="1:12" ht="45" x14ac:dyDescent="0.2">
      <c r="A57" s="117" t="s">
        <v>662</v>
      </c>
      <c r="B57" s="117">
        <v>56</v>
      </c>
      <c r="C57" s="6" t="s">
        <v>237</v>
      </c>
      <c r="D57" s="6" t="s">
        <v>238</v>
      </c>
      <c r="E57" s="6" t="s">
        <v>239</v>
      </c>
      <c r="F57" s="117" t="s">
        <v>199</v>
      </c>
      <c r="G57" s="117" t="s">
        <v>598</v>
      </c>
      <c r="H57" s="6" t="s">
        <v>348</v>
      </c>
      <c r="I57" s="117" t="s">
        <v>634</v>
      </c>
      <c r="J57" s="117" t="s">
        <v>5178</v>
      </c>
      <c r="K57" s="118" t="s">
        <v>5593</v>
      </c>
      <c r="L57" s="144" t="s">
        <v>12347</v>
      </c>
    </row>
    <row r="58" spans="1:12" ht="45" x14ac:dyDescent="0.2">
      <c r="A58" s="117" t="s">
        <v>662</v>
      </c>
      <c r="B58" s="117">
        <v>57</v>
      </c>
      <c r="C58" s="6" t="s">
        <v>240</v>
      </c>
      <c r="D58" s="6" t="s">
        <v>1161</v>
      </c>
      <c r="E58" s="6" t="s">
        <v>5719</v>
      </c>
      <c r="F58" s="117" t="s">
        <v>199</v>
      </c>
      <c r="G58" s="117" t="s">
        <v>598</v>
      </c>
      <c r="H58" s="6" t="s">
        <v>1057</v>
      </c>
      <c r="I58" s="117" t="s">
        <v>634</v>
      </c>
      <c r="J58" s="117" t="s">
        <v>5179</v>
      </c>
      <c r="K58" s="118" t="s">
        <v>5594</v>
      </c>
      <c r="L58" s="144" t="s">
        <v>12347</v>
      </c>
    </row>
    <row r="59" spans="1:12" s="5" customFormat="1" ht="45" x14ac:dyDescent="0.2">
      <c r="A59" s="2" t="s">
        <v>662</v>
      </c>
      <c r="B59" s="2">
        <v>58</v>
      </c>
      <c r="C59" s="3" t="s">
        <v>242</v>
      </c>
      <c r="D59" s="3" t="s">
        <v>853</v>
      </c>
      <c r="E59" s="3" t="s">
        <v>241</v>
      </c>
      <c r="F59" s="2" t="s">
        <v>199</v>
      </c>
      <c r="G59" s="2" t="s">
        <v>598</v>
      </c>
      <c r="H59" s="3" t="s">
        <v>808</v>
      </c>
      <c r="I59" s="2" t="s">
        <v>867</v>
      </c>
      <c r="J59" s="2" t="s">
        <v>5180</v>
      </c>
      <c r="K59" s="2" t="s">
        <v>5595</v>
      </c>
      <c r="L59" s="2" t="s">
        <v>12347</v>
      </c>
    </row>
    <row r="60" spans="1:12" ht="45" x14ac:dyDescent="0.2">
      <c r="A60" s="117" t="s">
        <v>662</v>
      </c>
      <c r="B60" s="117">
        <v>59</v>
      </c>
      <c r="C60" s="6" t="s">
        <v>244</v>
      </c>
      <c r="D60" s="6" t="s">
        <v>14</v>
      </c>
      <c r="E60" s="6" t="s">
        <v>243</v>
      </c>
      <c r="F60" s="117" t="s">
        <v>199</v>
      </c>
      <c r="G60" s="117" t="s">
        <v>598</v>
      </c>
      <c r="H60" s="6" t="s">
        <v>114</v>
      </c>
      <c r="I60" s="117" t="s">
        <v>634</v>
      </c>
      <c r="J60" s="117" t="s">
        <v>5181</v>
      </c>
      <c r="K60" s="118" t="s">
        <v>5596</v>
      </c>
      <c r="L60" s="144" t="s">
        <v>12347</v>
      </c>
    </row>
    <row r="61" spans="1:12" ht="60" x14ac:dyDescent="0.2">
      <c r="A61" s="117" t="s">
        <v>662</v>
      </c>
      <c r="B61" s="117">
        <v>60</v>
      </c>
      <c r="C61" s="6" t="s">
        <v>246</v>
      </c>
      <c r="D61" s="6" t="s">
        <v>1050</v>
      </c>
      <c r="E61" s="6" t="s">
        <v>245</v>
      </c>
      <c r="F61" s="117" t="s">
        <v>199</v>
      </c>
      <c r="G61" s="117" t="s">
        <v>598</v>
      </c>
      <c r="H61" s="6" t="s">
        <v>1051</v>
      </c>
      <c r="I61" s="117" t="s">
        <v>634</v>
      </c>
      <c r="J61" s="117" t="s">
        <v>5182</v>
      </c>
      <c r="K61" s="118" t="s">
        <v>5597</v>
      </c>
      <c r="L61" s="144" t="s">
        <v>12347</v>
      </c>
    </row>
    <row r="62" spans="1:12" ht="60" x14ac:dyDescent="0.2">
      <c r="A62" s="117" t="s">
        <v>662</v>
      </c>
      <c r="B62" s="117">
        <v>61</v>
      </c>
      <c r="C62" s="6" t="s">
        <v>248</v>
      </c>
      <c r="D62" s="6" t="s">
        <v>1020</v>
      </c>
      <c r="E62" s="6" t="s">
        <v>247</v>
      </c>
      <c r="F62" s="117" t="s">
        <v>199</v>
      </c>
      <c r="G62" s="117" t="s">
        <v>598</v>
      </c>
      <c r="H62" s="6" t="s">
        <v>345</v>
      </c>
      <c r="I62" s="117" t="s">
        <v>634</v>
      </c>
      <c r="J62" s="117" t="s">
        <v>5183</v>
      </c>
      <c r="K62" s="118" t="s">
        <v>5598</v>
      </c>
      <c r="L62" s="144" t="s">
        <v>12347</v>
      </c>
    </row>
    <row r="63" spans="1:12" s="5" customFormat="1" ht="60" x14ac:dyDescent="0.2">
      <c r="A63" s="2" t="s">
        <v>662</v>
      </c>
      <c r="B63" s="2">
        <v>62</v>
      </c>
      <c r="C63" s="3" t="s">
        <v>249</v>
      </c>
      <c r="D63" s="3" t="s">
        <v>878</v>
      </c>
      <c r="E63" s="3" t="s">
        <v>250</v>
      </c>
      <c r="F63" s="2" t="s">
        <v>199</v>
      </c>
      <c r="G63" s="2" t="s">
        <v>598</v>
      </c>
      <c r="H63" s="3" t="s">
        <v>1054</v>
      </c>
      <c r="I63" s="2" t="s">
        <v>867</v>
      </c>
      <c r="J63" s="2" t="s">
        <v>5184</v>
      </c>
      <c r="K63" s="2" t="s">
        <v>5599</v>
      </c>
      <c r="L63" s="2" t="s">
        <v>12347</v>
      </c>
    </row>
    <row r="64" spans="1:12" ht="45" x14ac:dyDescent="0.2">
      <c r="A64" s="117" t="s">
        <v>662</v>
      </c>
      <c r="B64" s="117">
        <v>63</v>
      </c>
      <c r="C64" s="6" t="s">
        <v>251</v>
      </c>
      <c r="D64" s="6" t="s">
        <v>110</v>
      </c>
      <c r="E64" s="6" t="s">
        <v>259</v>
      </c>
      <c r="F64" s="117" t="s">
        <v>199</v>
      </c>
      <c r="G64" s="117" t="s">
        <v>598</v>
      </c>
      <c r="H64" s="6" t="s">
        <v>111</v>
      </c>
      <c r="I64" s="117" t="s">
        <v>634</v>
      </c>
      <c r="J64" s="117" t="s">
        <v>5185</v>
      </c>
      <c r="K64" s="118" t="s">
        <v>5600</v>
      </c>
      <c r="L64" s="144" t="s">
        <v>12347</v>
      </c>
    </row>
    <row r="65" spans="1:12" ht="45" x14ac:dyDescent="0.2">
      <c r="A65" s="117" t="s">
        <v>662</v>
      </c>
      <c r="B65" s="117">
        <v>64</v>
      </c>
      <c r="C65" s="6" t="s">
        <v>978</v>
      </c>
      <c r="D65" s="6" t="s">
        <v>979</v>
      </c>
      <c r="E65" s="6" t="s">
        <v>980</v>
      </c>
      <c r="F65" s="117" t="s">
        <v>199</v>
      </c>
      <c r="G65" s="117" t="s">
        <v>598</v>
      </c>
      <c r="H65" s="6" t="s">
        <v>349</v>
      </c>
      <c r="I65" s="117" t="s">
        <v>634</v>
      </c>
      <c r="J65" s="117" t="s">
        <v>5187</v>
      </c>
      <c r="K65" s="118" t="s">
        <v>5601</v>
      </c>
      <c r="L65" s="144" t="s">
        <v>12347</v>
      </c>
    </row>
    <row r="66" spans="1:12" ht="45" x14ac:dyDescent="0.2">
      <c r="A66" s="117" t="s">
        <v>662</v>
      </c>
      <c r="B66" s="117">
        <v>65</v>
      </c>
      <c r="C66" s="6" t="s">
        <v>981</v>
      </c>
      <c r="D66" s="6" t="s">
        <v>14</v>
      </c>
      <c r="E66" s="6" t="s">
        <v>1010</v>
      </c>
      <c r="F66" s="117" t="s">
        <v>199</v>
      </c>
      <c r="G66" s="117" t="s">
        <v>598</v>
      </c>
      <c r="H66" s="6" t="s">
        <v>114</v>
      </c>
      <c r="I66" s="117" t="s">
        <v>634</v>
      </c>
      <c r="J66" s="117" t="s">
        <v>5188</v>
      </c>
      <c r="K66" s="118" t="s">
        <v>5602</v>
      </c>
      <c r="L66" s="144" t="s">
        <v>12347</v>
      </c>
    </row>
    <row r="67" spans="1:12" ht="45" x14ac:dyDescent="0.2">
      <c r="A67" s="117" t="s">
        <v>662</v>
      </c>
      <c r="B67" s="117">
        <v>66</v>
      </c>
      <c r="C67" s="6" t="s">
        <v>1012</v>
      </c>
      <c r="D67" s="6" t="s">
        <v>14</v>
      </c>
      <c r="E67" s="6" t="s">
        <v>1011</v>
      </c>
      <c r="F67" s="117" t="s">
        <v>199</v>
      </c>
      <c r="G67" s="117" t="s">
        <v>598</v>
      </c>
      <c r="H67" s="6" t="s">
        <v>114</v>
      </c>
      <c r="I67" s="117" t="s">
        <v>634</v>
      </c>
      <c r="J67" s="117" t="s">
        <v>5189</v>
      </c>
      <c r="K67" s="118" t="s">
        <v>5603</v>
      </c>
      <c r="L67" s="144" t="s">
        <v>12347</v>
      </c>
    </row>
    <row r="68" spans="1:12" ht="45" x14ac:dyDescent="0.2">
      <c r="A68" s="117" t="s">
        <v>662</v>
      </c>
      <c r="B68" s="117">
        <v>67</v>
      </c>
      <c r="C68" s="6" t="s">
        <v>1013</v>
      </c>
      <c r="D68" s="6" t="s">
        <v>1020</v>
      </c>
      <c r="E68" s="6" t="s">
        <v>1014</v>
      </c>
      <c r="F68" s="117" t="s">
        <v>199</v>
      </c>
      <c r="G68" s="117" t="s">
        <v>598</v>
      </c>
      <c r="H68" s="6" t="s">
        <v>345</v>
      </c>
      <c r="I68" s="117" t="s">
        <v>634</v>
      </c>
      <c r="J68" s="117" t="s">
        <v>5193</v>
      </c>
      <c r="K68" s="118" t="s">
        <v>5604</v>
      </c>
      <c r="L68" s="144" t="s">
        <v>12347</v>
      </c>
    </row>
    <row r="69" spans="1:12" ht="45" x14ac:dyDescent="0.2">
      <c r="A69" s="117" t="s">
        <v>662</v>
      </c>
      <c r="B69" s="117">
        <v>68</v>
      </c>
      <c r="C69" s="6" t="s">
        <v>1015</v>
      </c>
      <c r="D69" s="6" t="s">
        <v>853</v>
      </c>
      <c r="E69" s="6" t="s">
        <v>1016</v>
      </c>
      <c r="F69" s="117" t="s">
        <v>199</v>
      </c>
      <c r="G69" s="117" t="s">
        <v>598</v>
      </c>
      <c r="H69" s="6" t="s">
        <v>808</v>
      </c>
      <c r="I69" s="117" t="s">
        <v>634</v>
      </c>
      <c r="J69" s="117" t="s">
        <v>5194</v>
      </c>
      <c r="K69" s="118" t="s">
        <v>5605</v>
      </c>
      <c r="L69" s="144" t="s">
        <v>12347</v>
      </c>
    </row>
    <row r="70" spans="1:12" ht="45" x14ac:dyDescent="0.2">
      <c r="A70" s="117" t="s">
        <v>662</v>
      </c>
      <c r="B70" s="117">
        <v>69</v>
      </c>
      <c r="C70" s="6" t="s">
        <v>1138</v>
      </c>
      <c r="D70" s="6" t="s">
        <v>1139</v>
      </c>
      <c r="E70" s="6" t="s">
        <v>1140</v>
      </c>
      <c r="F70" s="117" t="s">
        <v>199</v>
      </c>
      <c r="G70" s="117" t="s">
        <v>598</v>
      </c>
      <c r="H70" s="6" t="s">
        <v>848</v>
      </c>
      <c r="I70" s="117" t="s">
        <v>634</v>
      </c>
      <c r="J70" s="117" t="s">
        <v>5195</v>
      </c>
      <c r="K70" s="118" t="s">
        <v>5606</v>
      </c>
      <c r="L70" s="144" t="s">
        <v>12347</v>
      </c>
    </row>
    <row r="71" spans="1:12" ht="45" x14ac:dyDescent="0.2">
      <c r="A71" s="117" t="s">
        <v>662</v>
      </c>
      <c r="B71" s="117">
        <v>70</v>
      </c>
      <c r="C71" s="6" t="s">
        <v>531</v>
      </c>
      <c r="D71" s="6" t="s">
        <v>46</v>
      </c>
      <c r="E71" s="6" t="s">
        <v>532</v>
      </c>
      <c r="F71" s="117" t="s">
        <v>391</v>
      </c>
      <c r="G71" s="117" t="s">
        <v>598</v>
      </c>
      <c r="H71" s="6" t="s">
        <v>118</v>
      </c>
      <c r="I71" s="117" t="s">
        <v>634</v>
      </c>
      <c r="J71" s="117" t="s">
        <v>5196</v>
      </c>
      <c r="K71" s="118" t="s">
        <v>5664</v>
      </c>
      <c r="L71" s="144" t="s">
        <v>12347</v>
      </c>
    </row>
    <row r="72" spans="1:12" ht="45" x14ac:dyDescent="0.2">
      <c r="A72" s="117" t="s">
        <v>662</v>
      </c>
      <c r="B72" s="117">
        <v>71</v>
      </c>
      <c r="C72" s="6" t="s">
        <v>534</v>
      </c>
      <c r="D72" s="6" t="s">
        <v>193</v>
      </c>
      <c r="E72" s="6" t="s">
        <v>533</v>
      </c>
      <c r="F72" s="117" t="s">
        <v>391</v>
      </c>
      <c r="G72" s="117" t="s">
        <v>598</v>
      </c>
      <c r="H72" s="6" t="s">
        <v>114</v>
      </c>
      <c r="I72" s="117" t="s">
        <v>634</v>
      </c>
      <c r="J72" s="117" t="s">
        <v>5197</v>
      </c>
      <c r="K72" s="118" t="s">
        <v>5665</v>
      </c>
      <c r="L72" s="144" t="s">
        <v>12347</v>
      </c>
    </row>
    <row r="73" spans="1:12" ht="45" x14ac:dyDescent="0.2">
      <c r="A73" s="117" t="s">
        <v>662</v>
      </c>
      <c r="B73" s="117">
        <v>72</v>
      </c>
      <c r="C73" s="6" t="s">
        <v>1181</v>
      </c>
      <c r="D73" s="6" t="s">
        <v>1158</v>
      </c>
      <c r="E73" s="6" t="s">
        <v>40</v>
      </c>
      <c r="F73" s="117" t="s">
        <v>391</v>
      </c>
      <c r="G73" s="117" t="s">
        <v>598</v>
      </c>
      <c r="H73" s="6" t="s">
        <v>1159</v>
      </c>
      <c r="I73" s="117" t="s">
        <v>634</v>
      </c>
      <c r="J73" s="117" t="s">
        <v>5198</v>
      </c>
      <c r="K73" s="118" t="s">
        <v>5666</v>
      </c>
      <c r="L73" s="144" t="s">
        <v>12347</v>
      </c>
    </row>
    <row r="74" spans="1:12" ht="45" x14ac:dyDescent="0.2">
      <c r="A74" s="117" t="s">
        <v>662</v>
      </c>
      <c r="B74" s="117">
        <v>73</v>
      </c>
      <c r="C74" s="6" t="s">
        <v>1182</v>
      </c>
      <c r="D74" s="6" t="s">
        <v>1050</v>
      </c>
      <c r="E74" s="6" t="s">
        <v>1183</v>
      </c>
      <c r="F74" s="117" t="s">
        <v>391</v>
      </c>
      <c r="G74" s="117" t="s">
        <v>598</v>
      </c>
      <c r="H74" s="6" t="s">
        <v>1051</v>
      </c>
      <c r="I74" s="117" t="s">
        <v>634</v>
      </c>
      <c r="J74" s="117" t="s">
        <v>5199</v>
      </c>
      <c r="K74" s="118" t="s">
        <v>5667</v>
      </c>
      <c r="L74" s="144" t="s">
        <v>12347</v>
      </c>
    </row>
    <row r="75" spans="1:12" ht="45" x14ac:dyDescent="0.2">
      <c r="A75" s="117" t="s">
        <v>662</v>
      </c>
      <c r="B75" s="117">
        <v>74</v>
      </c>
      <c r="C75" s="6" t="s">
        <v>33</v>
      </c>
      <c r="D75" s="6" t="s">
        <v>1161</v>
      </c>
      <c r="E75" s="6" t="s">
        <v>34</v>
      </c>
      <c r="F75" s="117" t="s">
        <v>391</v>
      </c>
      <c r="G75" s="117" t="s">
        <v>598</v>
      </c>
      <c r="H75" s="6" t="s">
        <v>1057</v>
      </c>
      <c r="I75" s="117" t="s">
        <v>634</v>
      </c>
      <c r="J75" s="117" t="s">
        <v>5200</v>
      </c>
      <c r="K75" s="118" t="s">
        <v>5697</v>
      </c>
      <c r="L75" s="144" t="s">
        <v>12347</v>
      </c>
    </row>
    <row r="76" spans="1:12" ht="45" x14ac:dyDescent="0.2">
      <c r="A76" s="117" t="s">
        <v>662</v>
      </c>
      <c r="B76" s="117">
        <v>75</v>
      </c>
      <c r="C76" s="6" t="s">
        <v>35</v>
      </c>
      <c r="D76" s="6" t="s">
        <v>1020</v>
      </c>
      <c r="E76" s="6" t="s">
        <v>36</v>
      </c>
      <c r="F76" s="117" t="s">
        <v>391</v>
      </c>
      <c r="G76" s="117" t="s">
        <v>598</v>
      </c>
      <c r="H76" s="6" t="s">
        <v>345</v>
      </c>
      <c r="I76" s="117" t="s">
        <v>634</v>
      </c>
      <c r="J76" s="117" t="s">
        <v>5698</v>
      </c>
      <c r="K76" s="118" t="s">
        <v>5699</v>
      </c>
      <c r="L76" s="144" t="s">
        <v>12347</v>
      </c>
    </row>
    <row r="77" spans="1:12" ht="45" x14ac:dyDescent="0.2">
      <c r="A77" s="117" t="s">
        <v>662</v>
      </c>
      <c r="B77" s="117">
        <v>76</v>
      </c>
      <c r="C77" s="6" t="s">
        <v>982</v>
      </c>
      <c r="D77" s="6" t="s">
        <v>1158</v>
      </c>
      <c r="E77" s="7" t="s">
        <v>983</v>
      </c>
      <c r="F77" s="117" t="s">
        <v>391</v>
      </c>
      <c r="G77" s="117" t="s">
        <v>598</v>
      </c>
      <c r="H77" s="6" t="s">
        <v>984</v>
      </c>
      <c r="I77" s="117" t="s">
        <v>634</v>
      </c>
      <c r="J77" s="117" t="s">
        <v>5201</v>
      </c>
      <c r="K77" s="118" t="s">
        <v>5700</v>
      </c>
      <c r="L77" s="144" t="s">
        <v>12347</v>
      </c>
    </row>
    <row r="78" spans="1:12" ht="45" x14ac:dyDescent="0.2">
      <c r="A78" s="117" t="s">
        <v>662</v>
      </c>
      <c r="B78" s="117">
        <v>77</v>
      </c>
      <c r="C78" s="6" t="s">
        <v>985</v>
      </c>
      <c r="D78" s="6" t="s">
        <v>1161</v>
      </c>
      <c r="E78" s="7" t="s">
        <v>986</v>
      </c>
      <c r="F78" s="117" t="s">
        <v>391</v>
      </c>
      <c r="G78" s="117" t="s">
        <v>598</v>
      </c>
      <c r="H78" s="6" t="s">
        <v>1057</v>
      </c>
      <c r="I78" s="117" t="s">
        <v>634</v>
      </c>
      <c r="J78" s="117" t="s">
        <v>5202</v>
      </c>
      <c r="K78" s="118" t="s">
        <v>5701</v>
      </c>
      <c r="L78" s="144" t="s">
        <v>12347</v>
      </c>
    </row>
    <row r="79" spans="1:12" ht="45" x14ac:dyDescent="0.2">
      <c r="A79" s="117" t="s">
        <v>662</v>
      </c>
      <c r="B79" s="117">
        <v>78</v>
      </c>
      <c r="C79" s="6" t="s">
        <v>987</v>
      </c>
      <c r="D79" s="6" t="s">
        <v>988</v>
      </c>
      <c r="E79" s="6" t="s">
        <v>989</v>
      </c>
      <c r="F79" s="117" t="s">
        <v>391</v>
      </c>
      <c r="G79" s="117" t="s">
        <v>598</v>
      </c>
      <c r="H79" s="6" t="s">
        <v>990</v>
      </c>
      <c r="I79" s="117" t="s">
        <v>634</v>
      </c>
      <c r="J79" s="117" t="s">
        <v>5203</v>
      </c>
      <c r="K79" s="118" t="s">
        <v>5702</v>
      </c>
      <c r="L79" s="144" t="s">
        <v>12347</v>
      </c>
    </row>
    <row r="80" spans="1:12" ht="45" x14ac:dyDescent="0.2">
      <c r="A80" s="117" t="s">
        <v>662</v>
      </c>
      <c r="B80" s="117">
        <v>79</v>
      </c>
      <c r="C80" s="6" t="s">
        <v>993</v>
      </c>
      <c r="D80" s="6" t="s">
        <v>1158</v>
      </c>
      <c r="E80" s="6" t="s">
        <v>991</v>
      </c>
      <c r="F80" s="117" t="s">
        <v>391</v>
      </c>
      <c r="G80" s="117" t="s">
        <v>598</v>
      </c>
      <c r="H80" s="6" t="s">
        <v>1159</v>
      </c>
      <c r="I80" s="117" t="s">
        <v>634</v>
      </c>
      <c r="J80" s="117" t="s">
        <v>5703</v>
      </c>
      <c r="K80" s="118" t="s">
        <v>5704</v>
      </c>
      <c r="L80" s="144" t="s">
        <v>12347</v>
      </c>
    </row>
    <row r="81" spans="1:12" ht="75" x14ac:dyDescent="0.2">
      <c r="A81" s="117" t="s">
        <v>662</v>
      </c>
      <c r="B81" s="117">
        <v>80</v>
      </c>
      <c r="C81" s="6" t="s">
        <v>992</v>
      </c>
      <c r="D81" s="6" t="s">
        <v>1158</v>
      </c>
      <c r="E81" s="6" t="s">
        <v>994</v>
      </c>
      <c r="F81" s="117" t="s">
        <v>391</v>
      </c>
      <c r="G81" s="117" t="s">
        <v>598</v>
      </c>
      <c r="H81" s="6" t="s">
        <v>1159</v>
      </c>
      <c r="I81" s="117" t="s">
        <v>634</v>
      </c>
      <c r="J81" s="117" t="s">
        <v>5705</v>
      </c>
      <c r="K81" s="118" t="s">
        <v>5706</v>
      </c>
      <c r="L81" s="144" t="s">
        <v>12347</v>
      </c>
    </row>
    <row r="82" spans="1:12" ht="45" x14ac:dyDescent="0.2">
      <c r="A82" s="117" t="s">
        <v>662</v>
      </c>
      <c r="B82" s="117">
        <v>81</v>
      </c>
      <c r="C82" s="6" t="s">
        <v>995</v>
      </c>
      <c r="D82" s="6" t="s">
        <v>1050</v>
      </c>
      <c r="E82" s="6" t="s">
        <v>996</v>
      </c>
      <c r="F82" s="117" t="s">
        <v>391</v>
      </c>
      <c r="G82" s="117" t="s">
        <v>598</v>
      </c>
      <c r="H82" s="6" t="s">
        <v>1051</v>
      </c>
      <c r="I82" s="117" t="s">
        <v>634</v>
      </c>
      <c r="J82" s="117" t="s">
        <v>5204</v>
      </c>
      <c r="K82" s="118" t="s">
        <v>5707</v>
      </c>
      <c r="L82" s="144" t="s">
        <v>12347</v>
      </c>
    </row>
    <row r="83" spans="1:12" ht="45" x14ac:dyDescent="0.2">
      <c r="A83" s="117" t="s">
        <v>662</v>
      </c>
      <c r="B83" s="117">
        <v>82</v>
      </c>
      <c r="C83" s="6" t="s">
        <v>997</v>
      </c>
      <c r="D83" s="6" t="s">
        <v>1158</v>
      </c>
      <c r="E83" s="6" t="s">
        <v>998</v>
      </c>
      <c r="F83" s="117" t="s">
        <v>391</v>
      </c>
      <c r="G83" s="117" t="s">
        <v>598</v>
      </c>
      <c r="H83" s="6" t="s">
        <v>1159</v>
      </c>
      <c r="I83" s="117" t="s">
        <v>634</v>
      </c>
      <c r="J83" s="117" t="s">
        <v>5205</v>
      </c>
      <c r="K83" s="118" t="s">
        <v>5708</v>
      </c>
      <c r="L83" s="144" t="s">
        <v>12347</v>
      </c>
    </row>
    <row r="84" spans="1:12" ht="45" x14ac:dyDescent="0.2">
      <c r="A84" s="117" t="s">
        <v>662</v>
      </c>
      <c r="B84" s="117">
        <v>83</v>
      </c>
      <c r="C84" s="6" t="s">
        <v>999</v>
      </c>
      <c r="D84" s="6" t="s">
        <v>238</v>
      </c>
      <c r="E84" s="6" t="s">
        <v>1000</v>
      </c>
      <c r="F84" s="117" t="s">
        <v>391</v>
      </c>
      <c r="G84" s="117" t="s">
        <v>598</v>
      </c>
      <c r="H84" s="6" t="s">
        <v>348</v>
      </c>
      <c r="I84" s="117" t="s">
        <v>634</v>
      </c>
      <c r="J84" s="117" t="s">
        <v>5206</v>
      </c>
      <c r="K84" s="118" t="s">
        <v>5709</v>
      </c>
      <c r="L84" s="144" t="s">
        <v>12347</v>
      </c>
    </row>
    <row r="85" spans="1:12" ht="45" x14ac:dyDescent="0.2">
      <c r="A85" s="117" t="s">
        <v>662</v>
      </c>
      <c r="B85" s="117">
        <v>84</v>
      </c>
      <c r="C85" s="6" t="s">
        <v>380</v>
      </c>
      <c r="D85" s="6" t="s">
        <v>1158</v>
      </c>
      <c r="E85" s="6" t="s">
        <v>5720</v>
      </c>
      <c r="F85" s="117" t="s">
        <v>391</v>
      </c>
      <c r="G85" s="117" t="s">
        <v>598</v>
      </c>
      <c r="H85" s="6" t="s">
        <v>984</v>
      </c>
      <c r="I85" s="117" t="s">
        <v>634</v>
      </c>
      <c r="J85" s="117" t="s">
        <v>5207</v>
      </c>
      <c r="K85" s="118" t="s">
        <v>5721</v>
      </c>
      <c r="L85" s="144" t="s">
        <v>12347</v>
      </c>
    </row>
    <row r="86" spans="1:12" ht="45" x14ac:dyDescent="0.2">
      <c r="A86" s="117" t="s">
        <v>662</v>
      </c>
      <c r="B86" s="117">
        <v>85</v>
      </c>
      <c r="C86" s="6" t="s">
        <v>1125</v>
      </c>
      <c r="D86" s="6" t="s">
        <v>188</v>
      </c>
      <c r="E86" s="6" t="s">
        <v>1123</v>
      </c>
      <c r="F86" s="117" t="s">
        <v>391</v>
      </c>
      <c r="G86" s="117" t="s">
        <v>598</v>
      </c>
      <c r="H86" s="6" t="s">
        <v>196</v>
      </c>
      <c r="I86" s="117" t="s">
        <v>634</v>
      </c>
      <c r="J86" s="117" t="s">
        <v>5208</v>
      </c>
      <c r="K86" s="118" t="s">
        <v>5722</v>
      </c>
      <c r="L86" s="144" t="s">
        <v>12347</v>
      </c>
    </row>
    <row r="87" spans="1:12" ht="45" x14ac:dyDescent="0.2">
      <c r="A87" s="117" t="s">
        <v>662</v>
      </c>
      <c r="B87" s="117">
        <v>86</v>
      </c>
      <c r="C87" s="6" t="s">
        <v>1124</v>
      </c>
      <c r="D87" s="6" t="s">
        <v>988</v>
      </c>
      <c r="E87" s="6" t="s">
        <v>5723</v>
      </c>
      <c r="F87" s="117" t="s">
        <v>391</v>
      </c>
      <c r="G87" s="117" t="s">
        <v>598</v>
      </c>
      <c r="H87" s="6" t="s">
        <v>1126</v>
      </c>
      <c r="I87" s="117" t="s">
        <v>634</v>
      </c>
      <c r="J87" s="117" t="s">
        <v>5209</v>
      </c>
      <c r="K87" s="118" t="s">
        <v>5724</v>
      </c>
      <c r="L87" s="144" t="s">
        <v>12347</v>
      </c>
    </row>
    <row r="88" spans="1:12" ht="45" x14ac:dyDescent="0.2">
      <c r="A88" s="117" t="s">
        <v>662</v>
      </c>
      <c r="B88" s="117">
        <v>87</v>
      </c>
      <c r="C88" s="6" t="s">
        <v>1127</v>
      </c>
      <c r="D88" s="6" t="s">
        <v>1035</v>
      </c>
      <c r="E88" s="6" t="s">
        <v>1128</v>
      </c>
      <c r="F88" s="117" t="s">
        <v>391</v>
      </c>
      <c r="G88" s="117" t="s">
        <v>598</v>
      </c>
      <c r="H88" s="6" t="s">
        <v>350</v>
      </c>
      <c r="I88" s="117" t="s">
        <v>634</v>
      </c>
      <c r="J88" s="117" t="s">
        <v>5210</v>
      </c>
      <c r="K88" s="118" t="s">
        <v>5725</v>
      </c>
      <c r="L88" s="144" t="s">
        <v>12347</v>
      </c>
    </row>
    <row r="89" spans="1:12" ht="45" x14ac:dyDescent="0.2">
      <c r="A89" s="117" t="s">
        <v>662</v>
      </c>
      <c r="B89" s="117">
        <v>88</v>
      </c>
      <c r="C89" s="6" t="s">
        <v>1129</v>
      </c>
      <c r="D89" s="6" t="s">
        <v>1020</v>
      </c>
      <c r="E89" s="6" t="s">
        <v>1130</v>
      </c>
      <c r="F89" s="117" t="s">
        <v>391</v>
      </c>
      <c r="G89" s="117" t="s">
        <v>598</v>
      </c>
      <c r="H89" s="6" t="s">
        <v>345</v>
      </c>
      <c r="I89" s="117" t="s">
        <v>634</v>
      </c>
      <c r="J89" s="117" t="s">
        <v>5211</v>
      </c>
      <c r="K89" s="118" t="s">
        <v>5726</v>
      </c>
      <c r="L89" s="144" t="s">
        <v>12347</v>
      </c>
    </row>
    <row r="90" spans="1:12" ht="45" x14ac:dyDescent="0.2">
      <c r="A90" s="117" t="s">
        <v>662</v>
      </c>
      <c r="B90" s="117">
        <v>89</v>
      </c>
      <c r="C90" s="6" t="s">
        <v>489</v>
      </c>
      <c r="D90" s="6" t="s">
        <v>1050</v>
      </c>
      <c r="E90" s="6" t="s">
        <v>490</v>
      </c>
      <c r="F90" s="117" t="s">
        <v>391</v>
      </c>
      <c r="G90" s="117" t="s">
        <v>598</v>
      </c>
      <c r="H90" s="6" t="s">
        <v>1051</v>
      </c>
      <c r="I90" s="117" t="s">
        <v>634</v>
      </c>
      <c r="J90" s="117" t="s">
        <v>5727</v>
      </c>
      <c r="K90" s="118" t="s">
        <v>5728</v>
      </c>
      <c r="L90" s="144" t="s">
        <v>12347</v>
      </c>
    </row>
    <row r="91" spans="1:12" ht="45" x14ac:dyDescent="0.2">
      <c r="A91" s="117" t="s">
        <v>662</v>
      </c>
      <c r="B91" s="117">
        <v>90</v>
      </c>
      <c r="C91" s="6" t="s">
        <v>491</v>
      </c>
      <c r="D91" s="6" t="s">
        <v>238</v>
      </c>
      <c r="E91" s="6" t="s">
        <v>492</v>
      </c>
      <c r="F91" s="117" t="s">
        <v>391</v>
      </c>
      <c r="G91" s="117" t="s">
        <v>598</v>
      </c>
      <c r="H91" s="6" t="s">
        <v>348</v>
      </c>
      <c r="I91" s="117" t="s">
        <v>634</v>
      </c>
      <c r="J91" s="117" t="s">
        <v>5212</v>
      </c>
      <c r="K91" s="118" t="s">
        <v>5729</v>
      </c>
      <c r="L91" s="144" t="s">
        <v>12347</v>
      </c>
    </row>
    <row r="92" spans="1:12" ht="45" x14ac:dyDescent="0.2">
      <c r="A92" s="117" t="s">
        <v>662</v>
      </c>
      <c r="B92" s="117">
        <v>91</v>
      </c>
      <c r="C92" s="6" t="s">
        <v>494</v>
      </c>
      <c r="D92" s="6" t="s">
        <v>493</v>
      </c>
      <c r="E92" s="6" t="s">
        <v>495</v>
      </c>
      <c r="F92" s="117" t="s">
        <v>391</v>
      </c>
      <c r="G92" s="117" t="s">
        <v>598</v>
      </c>
      <c r="H92" s="6" t="s">
        <v>114</v>
      </c>
      <c r="I92" s="117" t="s">
        <v>634</v>
      </c>
      <c r="J92" s="117" t="s">
        <v>5213</v>
      </c>
      <c r="K92" s="118" t="s">
        <v>5730</v>
      </c>
      <c r="L92" s="144" t="s">
        <v>12347</v>
      </c>
    </row>
    <row r="93" spans="1:12" ht="45" x14ac:dyDescent="0.2">
      <c r="A93" s="117" t="s">
        <v>662</v>
      </c>
      <c r="B93" s="117">
        <v>92</v>
      </c>
      <c r="C93" s="6" t="s">
        <v>496</v>
      </c>
      <c r="D93" s="6" t="s">
        <v>1050</v>
      </c>
      <c r="E93" s="6" t="s">
        <v>497</v>
      </c>
      <c r="F93" s="117" t="s">
        <v>391</v>
      </c>
      <c r="G93" s="117" t="s">
        <v>598</v>
      </c>
      <c r="H93" s="6" t="s">
        <v>1051</v>
      </c>
      <c r="I93" s="117" t="s">
        <v>634</v>
      </c>
      <c r="J93" s="117" t="s">
        <v>5214</v>
      </c>
      <c r="K93" s="118" t="s">
        <v>5731</v>
      </c>
      <c r="L93" s="144" t="s">
        <v>12347</v>
      </c>
    </row>
    <row r="94" spans="1:12" ht="45" x14ac:dyDescent="0.2">
      <c r="A94" s="117" t="s">
        <v>662</v>
      </c>
      <c r="B94" s="117">
        <v>93</v>
      </c>
      <c r="C94" s="6" t="s">
        <v>499</v>
      </c>
      <c r="D94" s="6" t="s">
        <v>220</v>
      </c>
      <c r="E94" s="6" t="s">
        <v>498</v>
      </c>
      <c r="F94" s="117" t="s">
        <v>391</v>
      </c>
      <c r="G94" s="117" t="s">
        <v>598</v>
      </c>
      <c r="H94" s="6" t="s">
        <v>500</v>
      </c>
      <c r="I94" s="117" t="s">
        <v>634</v>
      </c>
      <c r="J94" s="117" t="s">
        <v>5215</v>
      </c>
      <c r="K94" s="118" t="s">
        <v>5732</v>
      </c>
      <c r="L94" s="144" t="s">
        <v>12347</v>
      </c>
    </row>
    <row r="95" spans="1:12" ht="45" x14ac:dyDescent="0.2">
      <c r="A95" s="117" t="s">
        <v>662</v>
      </c>
      <c r="B95" s="117">
        <v>94</v>
      </c>
      <c r="C95" s="6" t="s">
        <v>501</v>
      </c>
      <c r="D95" s="6" t="s">
        <v>1158</v>
      </c>
      <c r="E95" s="6" t="s">
        <v>502</v>
      </c>
      <c r="F95" s="117" t="s">
        <v>391</v>
      </c>
      <c r="G95" s="117" t="s">
        <v>598</v>
      </c>
      <c r="H95" s="6" t="s">
        <v>1159</v>
      </c>
      <c r="I95" s="117" t="s">
        <v>634</v>
      </c>
      <c r="J95" s="117" t="s">
        <v>5216</v>
      </c>
      <c r="K95" s="118" t="s">
        <v>5733</v>
      </c>
      <c r="L95" s="144" t="s">
        <v>12347</v>
      </c>
    </row>
    <row r="96" spans="1:12" ht="45" x14ac:dyDescent="0.2">
      <c r="A96" s="117" t="s">
        <v>662</v>
      </c>
      <c r="B96" s="117">
        <v>95</v>
      </c>
      <c r="C96" s="6" t="s">
        <v>504</v>
      </c>
      <c r="D96" s="6" t="s">
        <v>220</v>
      </c>
      <c r="E96" s="6" t="s">
        <v>503</v>
      </c>
      <c r="F96" s="117" t="s">
        <v>391</v>
      </c>
      <c r="G96" s="117" t="s">
        <v>598</v>
      </c>
      <c r="H96" s="6" t="s">
        <v>500</v>
      </c>
      <c r="I96" s="117" t="s">
        <v>634</v>
      </c>
      <c r="J96" s="117" t="s">
        <v>5217</v>
      </c>
      <c r="K96" s="118" t="s">
        <v>5734</v>
      </c>
      <c r="L96" s="144" t="s">
        <v>12347</v>
      </c>
    </row>
    <row r="97" spans="1:12" ht="45" x14ac:dyDescent="0.2">
      <c r="A97" s="117" t="s">
        <v>662</v>
      </c>
      <c r="B97" s="117">
        <v>96</v>
      </c>
      <c r="C97" s="6" t="s">
        <v>505</v>
      </c>
      <c r="D97" s="6" t="s">
        <v>110</v>
      </c>
      <c r="E97" s="6" t="s">
        <v>506</v>
      </c>
      <c r="F97" s="117" t="s">
        <v>391</v>
      </c>
      <c r="G97" s="117" t="s">
        <v>598</v>
      </c>
      <c r="H97" s="6" t="s">
        <v>111</v>
      </c>
      <c r="I97" s="117" t="s">
        <v>634</v>
      </c>
      <c r="J97" s="117" t="s">
        <v>5218</v>
      </c>
      <c r="K97" s="118" t="s">
        <v>5735</v>
      </c>
      <c r="L97" s="144" t="s">
        <v>12347</v>
      </c>
    </row>
    <row r="98" spans="1:12" ht="45" x14ac:dyDescent="0.2">
      <c r="A98" s="117" t="s">
        <v>662</v>
      </c>
      <c r="B98" s="117">
        <v>97</v>
      </c>
      <c r="C98" s="6" t="s">
        <v>508</v>
      </c>
      <c r="D98" s="6" t="s">
        <v>1020</v>
      </c>
      <c r="E98" s="6" t="s">
        <v>507</v>
      </c>
      <c r="F98" s="117" t="s">
        <v>391</v>
      </c>
      <c r="G98" s="117" t="s">
        <v>598</v>
      </c>
      <c r="H98" s="6" t="s">
        <v>345</v>
      </c>
      <c r="I98" s="117" t="s">
        <v>634</v>
      </c>
      <c r="J98" s="117" t="s">
        <v>5736</v>
      </c>
      <c r="K98" s="118" t="s">
        <v>5737</v>
      </c>
      <c r="L98" s="144" t="s">
        <v>12347</v>
      </c>
    </row>
    <row r="99" spans="1:12" ht="45" x14ac:dyDescent="0.2">
      <c r="A99" s="117" t="s">
        <v>662</v>
      </c>
      <c r="B99" s="117">
        <v>98</v>
      </c>
      <c r="C99" s="6" t="s">
        <v>509</v>
      </c>
      <c r="D99" s="6" t="s">
        <v>988</v>
      </c>
      <c r="E99" s="6" t="s">
        <v>510</v>
      </c>
      <c r="F99" s="117" t="s">
        <v>391</v>
      </c>
      <c r="G99" s="117" t="s">
        <v>598</v>
      </c>
      <c r="H99" s="6" t="s">
        <v>511</v>
      </c>
      <c r="I99" s="117" t="s">
        <v>634</v>
      </c>
      <c r="J99" s="117" t="s">
        <v>5219</v>
      </c>
      <c r="K99" s="118" t="s">
        <v>5738</v>
      </c>
      <c r="L99" s="144" t="s">
        <v>12347</v>
      </c>
    </row>
    <row r="100" spans="1:12" ht="45" x14ac:dyDescent="0.2">
      <c r="A100" s="117" t="s">
        <v>662</v>
      </c>
      <c r="B100" s="117">
        <v>99</v>
      </c>
      <c r="C100" s="6" t="s">
        <v>437</v>
      </c>
      <c r="D100" s="6" t="s">
        <v>483</v>
      </c>
      <c r="E100" s="6" t="s">
        <v>438</v>
      </c>
      <c r="F100" s="117" t="s">
        <v>421</v>
      </c>
      <c r="G100" s="117" t="s">
        <v>598</v>
      </c>
      <c r="H100" s="6" t="s">
        <v>808</v>
      </c>
      <c r="I100" s="117" t="s">
        <v>634</v>
      </c>
      <c r="J100" s="117" t="s">
        <v>5220</v>
      </c>
      <c r="K100" s="118" t="s">
        <v>5739</v>
      </c>
      <c r="L100" s="144" t="s">
        <v>12347</v>
      </c>
    </row>
    <row r="101" spans="1:12" ht="45" x14ac:dyDescent="0.2">
      <c r="A101" s="117" t="s">
        <v>662</v>
      </c>
      <c r="B101" s="117">
        <v>100</v>
      </c>
      <c r="C101" s="6" t="s">
        <v>439</v>
      </c>
      <c r="D101" s="6" t="s">
        <v>878</v>
      </c>
      <c r="E101" s="6" t="s">
        <v>440</v>
      </c>
      <c r="F101" s="117" t="s">
        <v>421</v>
      </c>
      <c r="G101" s="117" t="s">
        <v>598</v>
      </c>
      <c r="H101" s="6" t="s">
        <v>1054</v>
      </c>
      <c r="I101" s="117" t="s">
        <v>634</v>
      </c>
      <c r="J101" s="117" t="s">
        <v>5740</v>
      </c>
      <c r="K101" s="118" t="s">
        <v>5741</v>
      </c>
      <c r="L101" s="144" t="s">
        <v>12347</v>
      </c>
    </row>
    <row r="102" spans="1:12" ht="45" x14ac:dyDescent="0.2">
      <c r="A102" s="117" t="s">
        <v>662</v>
      </c>
      <c r="B102" s="117">
        <v>101</v>
      </c>
      <c r="C102" s="6" t="s">
        <v>441</v>
      </c>
      <c r="D102" s="6" t="s">
        <v>235</v>
      </c>
      <c r="E102" s="6" t="s">
        <v>442</v>
      </c>
      <c r="F102" s="117" t="s">
        <v>421</v>
      </c>
      <c r="G102" s="117" t="s">
        <v>598</v>
      </c>
      <c r="H102" s="6" t="s">
        <v>347</v>
      </c>
      <c r="I102" s="117" t="s">
        <v>634</v>
      </c>
      <c r="J102" s="117" t="s">
        <v>5221</v>
      </c>
      <c r="K102" s="118" t="s">
        <v>5742</v>
      </c>
      <c r="L102" s="144" t="s">
        <v>12347</v>
      </c>
    </row>
    <row r="103" spans="1:12" ht="45" x14ac:dyDescent="0.2">
      <c r="A103" s="117" t="s">
        <v>662</v>
      </c>
      <c r="B103" s="117">
        <v>102</v>
      </c>
      <c r="C103" s="6" t="s">
        <v>443</v>
      </c>
      <c r="D103" s="6" t="s">
        <v>988</v>
      </c>
      <c r="E103" s="6" t="s">
        <v>444</v>
      </c>
      <c r="F103" s="117" t="s">
        <v>421</v>
      </c>
      <c r="G103" s="117" t="s">
        <v>598</v>
      </c>
      <c r="H103" s="6" t="s">
        <v>990</v>
      </c>
      <c r="I103" s="117" t="s">
        <v>634</v>
      </c>
      <c r="J103" s="117" t="s">
        <v>5222</v>
      </c>
      <c r="K103" s="118" t="s">
        <v>5743</v>
      </c>
      <c r="L103" s="144" t="s">
        <v>12347</v>
      </c>
    </row>
    <row r="104" spans="1:12" ht="45" x14ac:dyDescent="0.2">
      <c r="A104" s="117" t="s">
        <v>662</v>
      </c>
      <c r="B104" s="117">
        <v>103</v>
      </c>
      <c r="C104" s="6" t="s">
        <v>1391</v>
      </c>
      <c r="D104" s="6" t="s">
        <v>1158</v>
      </c>
      <c r="E104" s="7" t="s">
        <v>1392</v>
      </c>
      <c r="F104" s="117" t="s">
        <v>421</v>
      </c>
      <c r="G104" s="117" t="s">
        <v>598</v>
      </c>
      <c r="H104" s="6" t="s">
        <v>841</v>
      </c>
      <c r="I104" s="117" t="s">
        <v>634</v>
      </c>
      <c r="J104" s="117" t="s">
        <v>5223</v>
      </c>
      <c r="K104" s="118" t="s">
        <v>5744</v>
      </c>
      <c r="L104" s="144" t="s">
        <v>12347</v>
      </c>
    </row>
    <row r="105" spans="1:12" ht="45" x14ac:dyDescent="0.2">
      <c r="A105" s="117" t="s">
        <v>662</v>
      </c>
      <c r="B105" s="117">
        <v>104</v>
      </c>
      <c r="C105" s="6" t="s">
        <v>1393</v>
      </c>
      <c r="D105" s="6" t="s">
        <v>1050</v>
      </c>
      <c r="E105" s="7" t="s">
        <v>1394</v>
      </c>
      <c r="F105" s="117" t="s">
        <v>421</v>
      </c>
      <c r="G105" s="117" t="s">
        <v>598</v>
      </c>
      <c r="H105" s="6" t="s">
        <v>1395</v>
      </c>
      <c r="I105" s="117" t="s">
        <v>634</v>
      </c>
      <c r="J105" s="117" t="s">
        <v>5224</v>
      </c>
      <c r="K105" s="118" t="s">
        <v>5745</v>
      </c>
      <c r="L105" s="144" t="s">
        <v>12347</v>
      </c>
    </row>
    <row r="106" spans="1:12" ht="45" x14ac:dyDescent="0.2">
      <c r="A106" s="117" t="s">
        <v>662</v>
      </c>
      <c r="B106" s="117">
        <v>105</v>
      </c>
      <c r="C106" s="6" t="s">
        <v>1396</v>
      </c>
      <c r="D106" s="6" t="s">
        <v>1161</v>
      </c>
      <c r="E106" s="7" t="s">
        <v>1397</v>
      </c>
      <c r="F106" s="117" t="s">
        <v>421</v>
      </c>
      <c r="G106" s="117" t="s">
        <v>598</v>
      </c>
      <c r="H106" s="6" t="s">
        <v>839</v>
      </c>
      <c r="I106" s="117" t="s">
        <v>634</v>
      </c>
      <c r="J106" s="117" t="s">
        <v>5225</v>
      </c>
      <c r="K106" s="118" t="s">
        <v>5746</v>
      </c>
      <c r="L106" s="144" t="s">
        <v>12347</v>
      </c>
    </row>
    <row r="107" spans="1:12" ht="45" x14ac:dyDescent="0.2">
      <c r="A107" s="117" t="s">
        <v>662</v>
      </c>
      <c r="B107" s="117">
        <v>106</v>
      </c>
      <c r="C107" s="6" t="s">
        <v>1398</v>
      </c>
      <c r="D107" s="6" t="s">
        <v>1161</v>
      </c>
      <c r="E107" s="7" t="s">
        <v>1399</v>
      </c>
      <c r="F107" s="117" t="s">
        <v>421</v>
      </c>
      <c r="G107" s="117" t="s">
        <v>598</v>
      </c>
      <c r="H107" s="6" t="s">
        <v>839</v>
      </c>
      <c r="I107" s="117" t="s">
        <v>634</v>
      </c>
      <c r="J107" s="117" t="s">
        <v>5226</v>
      </c>
      <c r="K107" s="118" t="s">
        <v>5747</v>
      </c>
      <c r="L107" s="144" t="s">
        <v>12347</v>
      </c>
    </row>
    <row r="108" spans="1:12" ht="45" x14ac:dyDescent="0.2">
      <c r="A108" s="117" t="s">
        <v>662</v>
      </c>
      <c r="B108" s="117">
        <v>107</v>
      </c>
      <c r="C108" s="6" t="s">
        <v>1400</v>
      </c>
      <c r="D108" s="6" t="s">
        <v>1050</v>
      </c>
      <c r="E108" s="7" t="s">
        <v>1401</v>
      </c>
      <c r="F108" s="117" t="s">
        <v>421</v>
      </c>
      <c r="G108" s="117" t="s">
        <v>598</v>
      </c>
      <c r="H108" s="6" t="s">
        <v>1402</v>
      </c>
      <c r="I108" s="117" t="s">
        <v>634</v>
      </c>
      <c r="J108" s="117" t="s">
        <v>5227</v>
      </c>
      <c r="K108" s="118" t="s">
        <v>5748</v>
      </c>
      <c r="L108" s="144" t="s">
        <v>12347</v>
      </c>
    </row>
    <row r="109" spans="1:12" ht="45" x14ac:dyDescent="0.2">
      <c r="A109" s="117" t="s">
        <v>662</v>
      </c>
      <c r="B109" s="117">
        <v>108</v>
      </c>
      <c r="C109" s="6" t="s">
        <v>1403</v>
      </c>
      <c r="D109" s="6" t="s">
        <v>1050</v>
      </c>
      <c r="E109" s="7" t="s">
        <v>1404</v>
      </c>
      <c r="F109" s="117" t="s">
        <v>421</v>
      </c>
      <c r="G109" s="117" t="s">
        <v>598</v>
      </c>
      <c r="H109" s="6" t="s">
        <v>1395</v>
      </c>
      <c r="I109" s="117" t="s">
        <v>634</v>
      </c>
      <c r="J109" s="117" t="s">
        <v>5228</v>
      </c>
      <c r="K109" s="118" t="s">
        <v>5749</v>
      </c>
      <c r="L109" s="144" t="s">
        <v>12347</v>
      </c>
    </row>
    <row r="110" spans="1:12" ht="45" x14ac:dyDescent="0.2">
      <c r="A110" s="117" t="s">
        <v>662</v>
      </c>
      <c r="B110" s="117">
        <v>109</v>
      </c>
      <c r="C110" s="6" t="s">
        <v>1405</v>
      </c>
      <c r="D110" s="6" t="s">
        <v>1158</v>
      </c>
      <c r="E110" s="7" t="s">
        <v>1406</v>
      </c>
      <c r="F110" s="117" t="s">
        <v>421</v>
      </c>
      <c r="G110" s="117" t="s">
        <v>598</v>
      </c>
      <c r="H110" s="6" t="s">
        <v>841</v>
      </c>
      <c r="I110" s="117" t="s">
        <v>634</v>
      </c>
      <c r="J110" s="117" t="s">
        <v>5230</v>
      </c>
      <c r="K110" s="118" t="s">
        <v>5750</v>
      </c>
      <c r="L110" s="144" t="s">
        <v>12347</v>
      </c>
    </row>
    <row r="111" spans="1:12" ht="45" x14ac:dyDescent="0.2">
      <c r="A111" s="117" t="s">
        <v>662</v>
      </c>
      <c r="B111" s="117">
        <v>110</v>
      </c>
      <c r="C111" s="6" t="s">
        <v>1407</v>
      </c>
      <c r="D111" s="6" t="s">
        <v>988</v>
      </c>
      <c r="E111" s="7" t="s">
        <v>1408</v>
      </c>
      <c r="F111" s="117" t="s">
        <v>421</v>
      </c>
      <c r="G111" s="117" t="s">
        <v>598</v>
      </c>
      <c r="H111" s="6" t="s">
        <v>1409</v>
      </c>
      <c r="I111" s="117" t="s">
        <v>634</v>
      </c>
      <c r="J111" s="117" t="s">
        <v>5229</v>
      </c>
      <c r="K111" s="118" t="s">
        <v>5751</v>
      </c>
      <c r="L111" s="144" t="s">
        <v>12347</v>
      </c>
    </row>
    <row r="112" spans="1:12" ht="45" x14ac:dyDescent="0.2">
      <c r="A112" s="117" t="s">
        <v>662</v>
      </c>
      <c r="B112" s="117">
        <v>111</v>
      </c>
      <c r="C112" s="6" t="s">
        <v>1410</v>
      </c>
      <c r="D112" s="6" t="s">
        <v>1134</v>
      </c>
      <c r="E112" s="7" t="s">
        <v>1411</v>
      </c>
      <c r="F112" s="117" t="s">
        <v>421</v>
      </c>
      <c r="G112" s="117" t="s">
        <v>598</v>
      </c>
      <c r="H112" s="6" t="s">
        <v>1412</v>
      </c>
      <c r="I112" s="117" t="s">
        <v>634</v>
      </c>
      <c r="J112" s="117" t="s">
        <v>5231</v>
      </c>
      <c r="K112" s="118" t="s">
        <v>5752</v>
      </c>
      <c r="L112" s="144" t="s">
        <v>12347</v>
      </c>
    </row>
    <row r="113" spans="1:12" ht="45" x14ac:dyDescent="0.2">
      <c r="A113" s="117" t="s">
        <v>662</v>
      </c>
      <c r="B113" s="117">
        <v>112</v>
      </c>
      <c r="C113" s="6" t="s">
        <v>1413</v>
      </c>
      <c r="D113" s="6" t="s">
        <v>1020</v>
      </c>
      <c r="E113" s="7" t="s">
        <v>1414</v>
      </c>
      <c r="F113" s="117" t="s">
        <v>421</v>
      </c>
      <c r="G113" s="117" t="s">
        <v>598</v>
      </c>
      <c r="H113" s="6" t="s">
        <v>1415</v>
      </c>
      <c r="I113" s="117" t="s">
        <v>634</v>
      </c>
      <c r="J113" s="117" t="s">
        <v>5232</v>
      </c>
      <c r="K113" s="118" t="s">
        <v>5753</v>
      </c>
      <c r="L113" s="144" t="s">
        <v>12347</v>
      </c>
    </row>
    <row r="114" spans="1:12" ht="45" x14ac:dyDescent="0.2">
      <c r="A114" s="117" t="s">
        <v>662</v>
      </c>
      <c r="B114" s="117">
        <v>113</v>
      </c>
      <c r="C114" s="6" t="s">
        <v>1416</v>
      </c>
      <c r="D114" s="6" t="s">
        <v>1158</v>
      </c>
      <c r="E114" s="7" t="s">
        <v>1417</v>
      </c>
      <c r="F114" s="117" t="s">
        <v>421</v>
      </c>
      <c r="G114" s="117" t="s">
        <v>598</v>
      </c>
      <c r="H114" s="6" t="s">
        <v>1418</v>
      </c>
      <c r="I114" s="117" t="s">
        <v>634</v>
      </c>
      <c r="J114" s="117" t="s">
        <v>5233</v>
      </c>
      <c r="K114" s="118" t="s">
        <v>6126</v>
      </c>
      <c r="L114" s="144" t="s">
        <v>12347</v>
      </c>
    </row>
    <row r="115" spans="1:12" ht="45" x14ac:dyDescent="0.2">
      <c r="A115" s="117" t="s">
        <v>662</v>
      </c>
      <c r="B115" s="117">
        <v>114</v>
      </c>
      <c r="C115" s="6" t="s">
        <v>1419</v>
      </c>
      <c r="D115" s="6" t="s">
        <v>1420</v>
      </c>
      <c r="E115" s="7" t="s">
        <v>1421</v>
      </c>
      <c r="F115" s="117" t="s">
        <v>421</v>
      </c>
      <c r="G115" s="117" t="s">
        <v>598</v>
      </c>
      <c r="H115" s="6" t="s">
        <v>1422</v>
      </c>
      <c r="I115" s="117" t="s">
        <v>634</v>
      </c>
      <c r="J115" s="117" t="s">
        <v>5234</v>
      </c>
      <c r="K115" s="118" t="s">
        <v>6127</v>
      </c>
      <c r="L115" s="144" t="s">
        <v>12347</v>
      </c>
    </row>
    <row r="116" spans="1:12" s="5" customFormat="1" ht="45" x14ac:dyDescent="0.2">
      <c r="A116" s="2" t="s">
        <v>662</v>
      </c>
      <c r="B116" s="2">
        <v>115</v>
      </c>
      <c r="C116" s="3" t="s">
        <v>1423</v>
      </c>
      <c r="D116" s="3" t="s">
        <v>1161</v>
      </c>
      <c r="E116" s="4" t="s">
        <v>1424</v>
      </c>
      <c r="F116" s="2" t="s">
        <v>421</v>
      </c>
      <c r="G116" s="2" t="s">
        <v>598</v>
      </c>
      <c r="H116" s="3" t="s">
        <v>1057</v>
      </c>
      <c r="I116" s="2" t="s">
        <v>867</v>
      </c>
      <c r="J116" s="2" t="s">
        <v>5235</v>
      </c>
      <c r="K116" s="2" t="s">
        <v>6128</v>
      </c>
      <c r="L116" s="2" t="s">
        <v>12347</v>
      </c>
    </row>
    <row r="117" spans="1:12" ht="60" x14ac:dyDescent="0.2">
      <c r="A117" s="117" t="s">
        <v>662</v>
      </c>
      <c r="B117" s="117">
        <v>116</v>
      </c>
      <c r="C117" s="6" t="s">
        <v>1435</v>
      </c>
      <c r="D117" s="6" t="s">
        <v>1020</v>
      </c>
      <c r="E117" s="7" t="s">
        <v>1436</v>
      </c>
      <c r="F117" s="117" t="s">
        <v>421</v>
      </c>
      <c r="G117" s="117" t="s">
        <v>598</v>
      </c>
      <c r="H117" s="6" t="s">
        <v>1415</v>
      </c>
      <c r="I117" s="117" t="s">
        <v>634</v>
      </c>
      <c r="J117" s="117" t="s">
        <v>6130</v>
      </c>
      <c r="K117" s="118" t="s">
        <v>6129</v>
      </c>
      <c r="L117" s="144" t="s">
        <v>12347</v>
      </c>
    </row>
    <row r="118" spans="1:12" ht="45" x14ac:dyDescent="0.2">
      <c r="A118" s="117" t="s">
        <v>662</v>
      </c>
      <c r="B118" s="117">
        <v>117</v>
      </c>
      <c r="C118" s="6" t="s">
        <v>1437</v>
      </c>
      <c r="D118" s="6" t="s">
        <v>1020</v>
      </c>
      <c r="E118" s="7" t="s">
        <v>1438</v>
      </c>
      <c r="F118" s="117" t="s">
        <v>421</v>
      </c>
      <c r="G118" s="117" t="s">
        <v>598</v>
      </c>
      <c r="H118" s="6" t="s">
        <v>1415</v>
      </c>
      <c r="I118" s="117" t="s">
        <v>634</v>
      </c>
      <c r="J118" s="117" t="s">
        <v>5236</v>
      </c>
      <c r="K118" s="118" t="s">
        <v>6131</v>
      </c>
      <c r="L118" s="144" t="s">
        <v>12347</v>
      </c>
    </row>
    <row r="119" spans="1:12" ht="45" x14ac:dyDescent="0.2">
      <c r="A119" s="117" t="s">
        <v>662</v>
      </c>
      <c r="B119" s="117">
        <v>118</v>
      </c>
      <c r="C119" s="6" t="s">
        <v>1439</v>
      </c>
      <c r="D119" s="6" t="s">
        <v>1158</v>
      </c>
      <c r="E119" s="7" t="s">
        <v>1440</v>
      </c>
      <c r="F119" s="117" t="s">
        <v>421</v>
      </c>
      <c r="G119" s="117" t="s">
        <v>598</v>
      </c>
      <c r="H119" s="6" t="s">
        <v>841</v>
      </c>
      <c r="I119" s="117" t="s">
        <v>634</v>
      </c>
      <c r="J119" s="117" t="s">
        <v>5237</v>
      </c>
      <c r="K119" s="118" t="s">
        <v>6132</v>
      </c>
      <c r="L119" s="144" t="s">
        <v>12347</v>
      </c>
    </row>
    <row r="120" spans="1:12" ht="45" x14ac:dyDescent="0.2">
      <c r="A120" s="117" t="s">
        <v>662</v>
      </c>
      <c r="B120" s="117">
        <v>119</v>
      </c>
      <c r="C120" s="6" t="s">
        <v>1441</v>
      </c>
      <c r="D120" s="6" t="s">
        <v>1161</v>
      </c>
      <c r="E120" s="7" t="s">
        <v>1442</v>
      </c>
      <c r="F120" s="117" t="s">
        <v>421</v>
      </c>
      <c r="G120" s="117" t="s">
        <v>598</v>
      </c>
      <c r="H120" s="6" t="s">
        <v>839</v>
      </c>
      <c r="I120" s="117" t="s">
        <v>634</v>
      </c>
      <c r="J120" s="117" t="s">
        <v>6133</v>
      </c>
      <c r="K120" s="118" t="s">
        <v>6134</v>
      </c>
      <c r="L120" s="144" t="s">
        <v>12347</v>
      </c>
    </row>
    <row r="121" spans="1:12" ht="45" x14ac:dyDescent="0.2">
      <c r="A121" s="117" t="s">
        <v>662</v>
      </c>
      <c r="B121" s="117">
        <v>120</v>
      </c>
      <c r="C121" s="6" t="s">
        <v>1443</v>
      </c>
      <c r="D121" s="6" t="s">
        <v>1420</v>
      </c>
      <c r="E121" s="7" t="s">
        <v>1444</v>
      </c>
      <c r="F121" s="117" t="s">
        <v>421</v>
      </c>
      <c r="G121" s="117" t="s">
        <v>598</v>
      </c>
      <c r="H121" s="6" t="s">
        <v>1422</v>
      </c>
      <c r="I121" s="117" t="s">
        <v>634</v>
      </c>
      <c r="J121" s="117" t="s">
        <v>5238</v>
      </c>
      <c r="K121" s="118" t="s">
        <v>6135</v>
      </c>
      <c r="L121" s="144" t="s">
        <v>12347</v>
      </c>
    </row>
    <row r="122" spans="1:12" ht="45" x14ac:dyDescent="0.2">
      <c r="A122" s="117" t="s">
        <v>662</v>
      </c>
      <c r="B122" s="117">
        <v>121</v>
      </c>
      <c r="C122" s="6" t="s">
        <v>1445</v>
      </c>
      <c r="D122" s="6" t="s">
        <v>1158</v>
      </c>
      <c r="E122" s="7" t="s">
        <v>1446</v>
      </c>
      <c r="F122" s="117" t="s">
        <v>421</v>
      </c>
      <c r="G122" s="117" t="s">
        <v>598</v>
      </c>
      <c r="H122" s="6" t="s">
        <v>1159</v>
      </c>
      <c r="I122" s="117" t="s">
        <v>634</v>
      </c>
      <c r="J122" s="117" t="s">
        <v>5239</v>
      </c>
      <c r="K122" s="118" t="s">
        <v>6136</v>
      </c>
      <c r="L122" s="144" t="s">
        <v>12347</v>
      </c>
    </row>
    <row r="123" spans="1:12" ht="60" x14ac:dyDescent="0.2">
      <c r="A123" s="117" t="s">
        <v>662</v>
      </c>
      <c r="B123" s="117">
        <v>122</v>
      </c>
      <c r="C123" s="6" t="s">
        <v>1498</v>
      </c>
      <c r="D123" s="6" t="s">
        <v>988</v>
      </c>
      <c r="E123" s="7" t="s">
        <v>1499</v>
      </c>
      <c r="F123" s="117" t="s">
        <v>421</v>
      </c>
      <c r="G123" s="117" t="s">
        <v>598</v>
      </c>
      <c r="H123" s="6" t="s">
        <v>511</v>
      </c>
      <c r="I123" s="117" t="s">
        <v>634</v>
      </c>
      <c r="J123" s="117" t="s">
        <v>5240</v>
      </c>
      <c r="K123" s="118" t="s">
        <v>6137</v>
      </c>
      <c r="L123" s="144" t="s">
        <v>12347</v>
      </c>
    </row>
    <row r="124" spans="1:12" ht="45" x14ac:dyDescent="0.2">
      <c r="A124" s="117" t="s">
        <v>662</v>
      </c>
      <c r="B124" s="117">
        <v>123</v>
      </c>
      <c r="C124" s="172" t="s">
        <v>1500</v>
      </c>
      <c r="D124" s="6" t="s">
        <v>1020</v>
      </c>
      <c r="E124" s="7" t="s">
        <v>1501</v>
      </c>
      <c r="F124" s="117" t="s">
        <v>421</v>
      </c>
      <c r="G124" s="117" t="s">
        <v>598</v>
      </c>
      <c r="H124" s="6" t="s">
        <v>345</v>
      </c>
      <c r="I124" s="117" t="s">
        <v>634</v>
      </c>
      <c r="J124" s="117" t="s">
        <v>6138</v>
      </c>
      <c r="K124" s="118" t="s">
        <v>6139</v>
      </c>
      <c r="L124" s="144" t="s">
        <v>12347</v>
      </c>
    </row>
    <row r="125" spans="1:12" ht="45" x14ac:dyDescent="0.2">
      <c r="A125" s="117" t="s">
        <v>662</v>
      </c>
      <c r="B125" s="117">
        <v>124</v>
      </c>
      <c r="C125" s="6" t="s">
        <v>1502</v>
      </c>
      <c r="D125" s="6" t="s">
        <v>1020</v>
      </c>
      <c r="E125" s="7" t="s">
        <v>1503</v>
      </c>
      <c r="F125" s="117" t="s">
        <v>421</v>
      </c>
      <c r="G125" s="117" t="s">
        <v>598</v>
      </c>
      <c r="H125" s="6" t="s">
        <v>1504</v>
      </c>
      <c r="I125" s="117" t="s">
        <v>634</v>
      </c>
      <c r="J125" s="117" t="s">
        <v>5241</v>
      </c>
      <c r="K125" s="118" t="s">
        <v>6140</v>
      </c>
      <c r="L125" s="144" t="s">
        <v>12347</v>
      </c>
    </row>
    <row r="126" spans="1:12" ht="45" x14ac:dyDescent="0.2">
      <c r="A126" s="117" t="s">
        <v>662</v>
      </c>
      <c r="B126" s="117">
        <v>125</v>
      </c>
      <c r="C126" s="6" t="s">
        <v>1505</v>
      </c>
      <c r="D126" s="6" t="s">
        <v>1506</v>
      </c>
      <c r="E126" s="7" t="s">
        <v>1507</v>
      </c>
      <c r="F126" s="117" t="s">
        <v>421</v>
      </c>
      <c r="G126" s="117" t="s">
        <v>598</v>
      </c>
      <c r="H126" s="6" t="s">
        <v>1508</v>
      </c>
      <c r="I126" s="117" t="s">
        <v>634</v>
      </c>
      <c r="J126" s="117" t="s">
        <v>5242</v>
      </c>
      <c r="K126" s="118" t="s">
        <v>6141</v>
      </c>
      <c r="L126" s="144" t="s">
        <v>12347</v>
      </c>
    </row>
    <row r="127" spans="1:12" s="5" customFormat="1" ht="45" x14ac:dyDescent="0.2">
      <c r="A127" s="2" t="s">
        <v>662</v>
      </c>
      <c r="B127" s="2">
        <v>126</v>
      </c>
      <c r="C127" s="3" t="s">
        <v>1509</v>
      </c>
      <c r="D127" s="3" t="s">
        <v>1161</v>
      </c>
      <c r="E127" s="4" t="s">
        <v>6142</v>
      </c>
      <c r="F127" s="2" t="s">
        <v>421</v>
      </c>
      <c r="G127" s="2" t="s">
        <v>598</v>
      </c>
      <c r="H127" s="3" t="s">
        <v>1057</v>
      </c>
      <c r="I127" s="2" t="s">
        <v>867</v>
      </c>
      <c r="J127" s="2" t="s">
        <v>5243</v>
      </c>
      <c r="K127" s="2" t="s">
        <v>6143</v>
      </c>
      <c r="L127" s="2" t="s">
        <v>12347</v>
      </c>
    </row>
    <row r="128" spans="1:12" ht="45" x14ac:dyDescent="0.2">
      <c r="A128" s="117" t="s">
        <v>662</v>
      </c>
      <c r="B128" s="117">
        <v>127</v>
      </c>
      <c r="C128" s="6" t="s">
        <v>1510</v>
      </c>
      <c r="D128" s="6" t="s">
        <v>1020</v>
      </c>
      <c r="E128" s="7" t="s">
        <v>6145</v>
      </c>
      <c r="F128" s="117" t="s">
        <v>421</v>
      </c>
      <c r="G128" s="117" t="s">
        <v>598</v>
      </c>
      <c r="H128" s="6" t="s">
        <v>345</v>
      </c>
      <c r="I128" s="117" t="s">
        <v>634</v>
      </c>
      <c r="J128" s="117" t="s">
        <v>5244</v>
      </c>
      <c r="K128" s="118" t="s">
        <v>6144</v>
      </c>
      <c r="L128" s="144" t="s">
        <v>12347</v>
      </c>
    </row>
    <row r="129" spans="1:12" ht="45" x14ac:dyDescent="0.2">
      <c r="A129" s="117" t="s">
        <v>662</v>
      </c>
      <c r="B129" s="117">
        <v>128</v>
      </c>
      <c r="C129" s="6" t="s">
        <v>1511</v>
      </c>
      <c r="D129" s="6" t="s">
        <v>1020</v>
      </c>
      <c r="E129" s="7" t="s">
        <v>1512</v>
      </c>
      <c r="F129" s="117" t="s">
        <v>421</v>
      </c>
      <c r="G129" s="117" t="s">
        <v>598</v>
      </c>
      <c r="H129" s="6" t="s">
        <v>345</v>
      </c>
      <c r="I129" s="117" t="s">
        <v>634</v>
      </c>
      <c r="J129" s="117" t="s">
        <v>5245</v>
      </c>
      <c r="K129" s="118" t="s">
        <v>6146</v>
      </c>
      <c r="L129" s="144" t="s">
        <v>12347</v>
      </c>
    </row>
    <row r="130" spans="1:12" ht="45" x14ac:dyDescent="0.2">
      <c r="A130" s="117" t="s">
        <v>662</v>
      </c>
      <c r="B130" s="117">
        <v>129</v>
      </c>
      <c r="C130" s="6" t="s">
        <v>1513</v>
      </c>
      <c r="D130" s="6" t="s">
        <v>1514</v>
      </c>
      <c r="E130" s="7" t="s">
        <v>1515</v>
      </c>
      <c r="F130" s="117" t="s">
        <v>421</v>
      </c>
      <c r="G130" s="117" t="s">
        <v>598</v>
      </c>
      <c r="H130" s="6" t="s">
        <v>1516</v>
      </c>
      <c r="I130" s="117" t="s">
        <v>634</v>
      </c>
      <c r="J130" s="117" t="s">
        <v>5246</v>
      </c>
      <c r="K130" s="118" t="s">
        <v>6147</v>
      </c>
      <c r="L130" s="144" t="s">
        <v>12347</v>
      </c>
    </row>
    <row r="131" spans="1:12" ht="45" x14ac:dyDescent="0.2">
      <c r="A131" s="117" t="s">
        <v>662</v>
      </c>
      <c r="B131" s="117">
        <v>130</v>
      </c>
      <c r="C131" s="6" t="s">
        <v>1517</v>
      </c>
      <c r="D131" s="6" t="s">
        <v>1158</v>
      </c>
      <c r="E131" s="7" t="s">
        <v>1518</v>
      </c>
      <c r="F131" s="117" t="s">
        <v>421</v>
      </c>
      <c r="G131" s="117" t="s">
        <v>598</v>
      </c>
      <c r="H131" s="6" t="s">
        <v>1159</v>
      </c>
      <c r="I131" s="117" t="s">
        <v>634</v>
      </c>
      <c r="J131" s="117" t="s">
        <v>5247</v>
      </c>
      <c r="K131" s="118" t="s">
        <v>6148</v>
      </c>
      <c r="L131" s="144" t="s">
        <v>12347</v>
      </c>
    </row>
    <row r="132" spans="1:12" ht="45" x14ac:dyDescent="0.2">
      <c r="A132" s="117" t="s">
        <v>662</v>
      </c>
      <c r="B132" s="117">
        <v>131</v>
      </c>
      <c r="C132" s="6" t="s">
        <v>1519</v>
      </c>
      <c r="D132" s="6" t="s">
        <v>1161</v>
      </c>
      <c r="E132" s="7" t="s">
        <v>1520</v>
      </c>
      <c r="F132" s="117" t="s">
        <v>421</v>
      </c>
      <c r="G132" s="117" t="s">
        <v>598</v>
      </c>
      <c r="H132" s="6" t="s">
        <v>839</v>
      </c>
      <c r="I132" s="117" t="s">
        <v>634</v>
      </c>
      <c r="J132" s="117" t="s">
        <v>5248</v>
      </c>
      <c r="K132" s="118" t="s">
        <v>6149</v>
      </c>
      <c r="L132" s="144" t="s">
        <v>12347</v>
      </c>
    </row>
    <row r="133" spans="1:12" ht="45" x14ac:dyDescent="0.2">
      <c r="A133" s="117" t="s">
        <v>662</v>
      </c>
      <c r="B133" s="117">
        <v>132</v>
      </c>
      <c r="C133" s="6" t="s">
        <v>1521</v>
      </c>
      <c r="D133" s="6" t="s">
        <v>1158</v>
      </c>
      <c r="E133" s="7" t="s">
        <v>1522</v>
      </c>
      <c r="F133" s="117" t="s">
        <v>421</v>
      </c>
      <c r="G133" s="117" t="s">
        <v>598</v>
      </c>
      <c r="H133" s="6" t="s">
        <v>841</v>
      </c>
      <c r="I133" s="117" t="s">
        <v>634</v>
      </c>
      <c r="J133" s="117" t="s">
        <v>5249</v>
      </c>
      <c r="K133" s="118" t="s">
        <v>6150</v>
      </c>
      <c r="L133" s="144" t="s">
        <v>12347</v>
      </c>
    </row>
    <row r="134" spans="1:12" s="5" customFormat="1" ht="60" x14ac:dyDescent="0.2">
      <c r="A134" s="2" t="s">
        <v>662</v>
      </c>
      <c r="B134" s="2">
        <v>133</v>
      </c>
      <c r="C134" s="3" t="s">
        <v>1523</v>
      </c>
      <c r="D134" s="3" t="s">
        <v>1782</v>
      </c>
      <c r="E134" s="4" t="s">
        <v>1524</v>
      </c>
      <c r="F134" s="2" t="s">
        <v>421</v>
      </c>
      <c r="G134" s="2" t="s">
        <v>598</v>
      </c>
      <c r="H134" s="3" t="s">
        <v>349</v>
      </c>
      <c r="I134" s="2" t="s">
        <v>867</v>
      </c>
      <c r="J134" s="2" t="s">
        <v>5250</v>
      </c>
      <c r="K134" s="2" t="s">
        <v>6151</v>
      </c>
      <c r="L134" s="2" t="s">
        <v>12347</v>
      </c>
    </row>
    <row r="135" spans="1:12" s="5" customFormat="1" ht="45" x14ac:dyDescent="0.2">
      <c r="A135" s="2" t="s">
        <v>662</v>
      </c>
      <c r="B135" s="2">
        <v>134</v>
      </c>
      <c r="C135" s="3" t="s">
        <v>1525</v>
      </c>
      <c r="D135" s="3" t="s">
        <v>1161</v>
      </c>
      <c r="E135" s="4" t="s">
        <v>1526</v>
      </c>
      <c r="F135" s="2" t="s">
        <v>421</v>
      </c>
      <c r="G135" s="2" t="s">
        <v>598</v>
      </c>
      <c r="H135" s="3" t="s">
        <v>836</v>
      </c>
      <c r="I135" s="2" t="s">
        <v>867</v>
      </c>
      <c r="J135" s="2" t="s">
        <v>5251</v>
      </c>
      <c r="K135" s="2" t="s">
        <v>6152</v>
      </c>
      <c r="L135" s="2" t="s">
        <v>12347</v>
      </c>
    </row>
    <row r="136" spans="1:12" ht="45" x14ac:dyDescent="0.2">
      <c r="A136" s="117" t="s">
        <v>662</v>
      </c>
      <c r="B136" s="117">
        <v>135</v>
      </c>
      <c r="C136" s="6" t="s">
        <v>1527</v>
      </c>
      <c r="D136" s="6" t="s">
        <v>1050</v>
      </c>
      <c r="E136" s="7" t="s">
        <v>1528</v>
      </c>
      <c r="F136" s="117" t="s">
        <v>421</v>
      </c>
      <c r="G136" s="117" t="s">
        <v>598</v>
      </c>
      <c r="H136" s="6" t="s">
        <v>1395</v>
      </c>
      <c r="I136" s="117" t="s">
        <v>634</v>
      </c>
      <c r="J136" s="117" t="s">
        <v>5252</v>
      </c>
      <c r="K136" s="118" t="s">
        <v>6153</v>
      </c>
      <c r="L136" s="144" t="s">
        <v>12347</v>
      </c>
    </row>
    <row r="137" spans="1:12" ht="45" x14ac:dyDescent="0.2">
      <c r="A137" s="117" t="s">
        <v>662</v>
      </c>
      <c r="B137" s="117">
        <v>136</v>
      </c>
      <c r="C137" s="6" t="s">
        <v>1529</v>
      </c>
      <c r="D137" s="6" t="s">
        <v>988</v>
      </c>
      <c r="E137" s="7" t="s">
        <v>1530</v>
      </c>
      <c r="F137" s="117" t="s">
        <v>421</v>
      </c>
      <c r="G137" s="117" t="s">
        <v>598</v>
      </c>
      <c r="H137" s="6" t="s">
        <v>1409</v>
      </c>
      <c r="I137" s="117" t="s">
        <v>634</v>
      </c>
      <c r="J137" s="117" t="s">
        <v>5253</v>
      </c>
      <c r="K137" s="118" t="s">
        <v>6154</v>
      </c>
      <c r="L137" s="144" t="s">
        <v>12347</v>
      </c>
    </row>
    <row r="138" spans="1:12" ht="45" x14ac:dyDescent="0.2">
      <c r="A138" s="117" t="s">
        <v>662</v>
      </c>
      <c r="B138" s="117">
        <v>137</v>
      </c>
      <c r="C138" s="6" t="s">
        <v>1587</v>
      </c>
      <c r="D138" s="6" t="s">
        <v>493</v>
      </c>
      <c r="E138" s="7" t="s">
        <v>1588</v>
      </c>
      <c r="F138" s="117" t="s">
        <v>1558</v>
      </c>
      <c r="G138" s="117" t="s">
        <v>598</v>
      </c>
      <c r="H138" s="6" t="s">
        <v>833</v>
      </c>
      <c r="I138" s="117" t="s">
        <v>634</v>
      </c>
      <c r="J138" s="117" t="s">
        <v>5254</v>
      </c>
      <c r="K138" s="118" t="s">
        <v>6155</v>
      </c>
      <c r="L138" s="144" t="s">
        <v>12347</v>
      </c>
    </row>
    <row r="139" spans="1:12" ht="45" x14ac:dyDescent="0.2">
      <c r="A139" s="117" t="s">
        <v>662</v>
      </c>
      <c r="B139" s="117">
        <v>138</v>
      </c>
      <c r="C139" s="6" t="s">
        <v>1589</v>
      </c>
      <c r="D139" s="6" t="s">
        <v>1050</v>
      </c>
      <c r="E139" s="7" t="s">
        <v>6156</v>
      </c>
      <c r="F139" s="117" t="s">
        <v>1558</v>
      </c>
      <c r="G139" s="117" t="s">
        <v>598</v>
      </c>
      <c r="H139" s="6" t="s">
        <v>1051</v>
      </c>
      <c r="I139" s="117" t="s">
        <v>634</v>
      </c>
      <c r="J139" s="117" t="s">
        <v>5255</v>
      </c>
      <c r="K139" s="118" t="s">
        <v>6157</v>
      </c>
      <c r="L139" s="144" t="s">
        <v>12347</v>
      </c>
    </row>
    <row r="140" spans="1:12" ht="75" x14ac:dyDescent="0.2">
      <c r="A140" s="117" t="s">
        <v>662</v>
      </c>
      <c r="B140" s="117">
        <v>139</v>
      </c>
      <c r="C140" s="6" t="s">
        <v>1590</v>
      </c>
      <c r="D140" s="6" t="s">
        <v>847</v>
      </c>
      <c r="E140" s="7" t="s">
        <v>1591</v>
      </c>
      <c r="F140" s="117" t="s">
        <v>1558</v>
      </c>
      <c r="G140" s="117" t="s">
        <v>598</v>
      </c>
      <c r="H140" s="6" t="s">
        <v>837</v>
      </c>
      <c r="I140" s="117" t="s">
        <v>634</v>
      </c>
      <c r="J140" s="117" t="s">
        <v>5256</v>
      </c>
      <c r="K140" s="118" t="s">
        <v>6158</v>
      </c>
      <c r="L140" s="144" t="s">
        <v>12347</v>
      </c>
    </row>
    <row r="141" spans="1:12" ht="30" x14ac:dyDescent="0.2">
      <c r="A141" s="117" t="s">
        <v>662</v>
      </c>
      <c r="B141" s="117">
        <v>140</v>
      </c>
      <c r="C141" s="6" t="s">
        <v>1592</v>
      </c>
      <c r="D141" s="6" t="s">
        <v>235</v>
      </c>
      <c r="E141" s="7" t="s">
        <v>1594</v>
      </c>
      <c r="F141" s="117" t="s">
        <v>1558</v>
      </c>
      <c r="G141" s="117" t="s">
        <v>2381</v>
      </c>
      <c r="H141" s="6" t="s">
        <v>1593</v>
      </c>
      <c r="I141" s="117" t="s">
        <v>634</v>
      </c>
      <c r="J141" s="117" t="s">
        <v>5257</v>
      </c>
      <c r="K141" s="118" t="s">
        <v>6159</v>
      </c>
      <c r="L141" s="144" t="s">
        <v>12347</v>
      </c>
    </row>
    <row r="142" spans="1:12" ht="30" x14ac:dyDescent="0.2">
      <c r="A142" s="117" t="s">
        <v>662</v>
      </c>
      <c r="B142" s="117">
        <v>141</v>
      </c>
      <c r="C142" s="6" t="s">
        <v>1595</v>
      </c>
      <c r="D142" s="6" t="s">
        <v>1020</v>
      </c>
      <c r="E142" s="7" t="s">
        <v>1596</v>
      </c>
      <c r="F142" s="117" t="s">
        <v>1558</v>
      </c>
      <c r="G142" s="117" t="s">
        <v>2381</v>
      </c>
      <c r="H142" s="6" t="s">
        <v>1597</v>
      </c>
      <c r="I142" s="117" t="s">
        <v>634</v>
      </c>
      <c r="J142" s="117" t="s">
        <v>5258</v>
      </c>
      <c r="K142" s="118" t="s">
        <v>6160</v>
      </c>
      <c r="L142" s="144" t="s">
        <v>12347</v>
      </c>
    </row>
    <row r="143" spans="1:12" ht="30" x14ac:dyDescent="0.2">
      <c r="A143" s="117" t="s">
        <v>662</v>
      </c>
      <c r="B143" s="117">
        <v>142</v>
      </c>
      <c r="C143" s="6" t="s">
        <v>1598</v>
      </c>
      <c r="D143" s="6" t="s">
        <v>193</v>
      </c>
      <c r="E143" s="7" t="s">
        <v>1599</v>
      </c>
      <c r="F143" s="117" t="s">
        <v>1558</v>
      </c>
      <c r="G143" s="117" t="s">
        <v>2381</v>
      </c>
      <c r="H143" s="6" t="s">
        <v>114</v>
      </c>
      <c r="I143" s="117" t="s">
        <v>634</v>
      </c>
      <c r="J143" s="117" t="s">
        <v>5259</v>
      </c>
      <c r="K143" s="118" t="s">
        <v>6161</v>
      </c>
      <c r="L143" s="144" t="s">
        <v>12347</v>
      </c>
    </row>
    <row r="144" spans="1:12" s="5" customFormat="1" ht="30" x14ac:dyDescent="0.2">
      <c r="A144" s="2" t="s">
        <v>662</v>
      </c>
      <c r="B144" s="2">
        <v>143</v>
      </c>
      <c r="C144" s="3" t="s">
        <v>1600</v>
      </c>
      <c r="D144" s="3" t="s">
        <v>1134</v>
      </c>
      <c r="E144" s="4" t="s">
        <v>1601</v>
      </c>
      <c r="F144" s="2" t="s">
        <v>1558</v>
      </c>
      <c r="G144" s="2" t="s">
        <v>2381</v>
      </c>
      <c r="H144" s="3" t="s">
        <v>1412</v>
      </c>
      <c r="I144" s="2" t="s">
        <v>867</v>
      </c>
      <c r="J144" s="2" t="s">
        <v>5260</v>
      </c>
      <c r="K144" s="2" t="s">
        <v>6162</v>
      </c>
      <c r="L144" s="2" t="s">
        <v>12347</v>
      </c>
    </row>
    <row r="145" spans="1:12" ht="30" x14ac:dyDescent="0.2">
      <c r="A145" s="11" t="s">
        <v>662</v>
      </c>
      <c r="B145" s="11">
        <v>144</v>
      </c>
      <c r="C145" s="6" t="s">
        <v>1602</v>
      </c>
      <c r="D145" s="6" t="s">
        <v>1158</v>
      </c>
      <c r="E145" s="7" t="s">
        <v>6163</v>
      </c>
      <c r="F145" s="117" t="s">
        <v>1558</v>
      </c>
      <c r="G145" s="117" t="s">
        <v>2381</v>
      </c>
      <c r="H145" s="6" t="s">
        <v>1603</v>
      </c>
      <c r="I145" s="117" t="s">
        <v>634</v>
      </c>
      <c r="J145" s="117" t="s">
        <v>5261</v>
      </c>
      <c r="K145" s="118" t="s">
        <v>6164</v>
      </c>
      <c r="L145" s="144" t="s">
        <v>12347</v>
      </c>
    </row>
    <row r="146" spans="1:12" ht="45" x14ac:dyDescent="0.2">
      <c r="A146" s="11" t="s">
        <v>662</v>
      </c>
      <c r="B146" s="11">
        <v>145</v>
      </c>
      <c r="C146" s="6" t="s">
        <v>1780</v>
      </c>
      <c r="D146" s="6" t="s">
        <v>220</v>
      </c>
      <c r="E146" s="7" t="s">
        <v>1807</v>
      </c>
      <c r="F146" s="117" t="s">
        <v>1558</v>
      </c>
      <c r="G146" s="117" t="s">
        <v>598</v>
      </c>
      <c r="H146" s="6" t="s">
        <v>1808</v>
      </c>
      <c r="I146" s="117" t="s">
        <v>634</v>
      </c>
      <c r="J146" s="117" t="s">
        <v>5262</v>
      </c>
      <c r="K146" s="118" t="s">
        <v>6165</v>
      </c>
      <c r="L146" s="144" t="s">
        <v>12347</v>
      </c>
    </row>
    <row r="147" spans="1:12" ht="45" x14ac:dyDescent="0.2">
      <c r="A147" s="11" t="s">
        <v>662</v>
      </c>
      <c r="B147" s="11">
        <v>146</v>
      </c>
      <c r="C147" s="6" t="s">
        <v>1781</v>
      </c>
      <c r="D147" s="6" t="s">
        <v>1783</v>
      </c>
      <c r="E147" s="7" t="s">
        <v>1809</v>
      </c>
      <c r="F147" s="117" t="s">
        <v>1558</v>
      </c>
      <c r="G147" s="117" t="s">
        <v>598</v>
      </c>
      <c r="H147" s="6" t="s">
        <v>817</v>
      </c>
      <c r="I147" s="117" t="s">
        <v>634</v>
      </c>
      <c r="J147" s="117" t="s">
        <v>5263</v>
      </c>
      <c r="K147" s="118" t="s">
        <v>6166</v>
      </c>
      <c r="L147" s="144" t="s">
        <v>12347</v>
      </c>
    </row>
    <row r="148" spans="1:12" ht="30" x14ac:dyDescent="0.2">
      <c r="A148" s="11" t="s">
        <v>662</v>
      </c>
      <c r="B148" s="11">
        <v>147</v>
      </c>
      <c r="C148" s="6" t="s">
        <v>1784</v>
      </c>
      <c r="D148" s="6" t="s">
        <v>1161</v>
      </c>
      <c r="E148" s="7" t="s">
        <v>1810</v>
      </c>
      <c r="F148" s="117" t="s">
        <v>1558</v>
      </c>
      <c r="G148" s="117" t="s">
        <v>2381</v>
      </c>
      <c r="H148" s="6" t="s">
        <v>839</v>
      </c>
      <c r="I148" s="117" t="s">
        <v>634</v>
      </c>
      <c r="J148" s="117" t="s">
        <v>5264</v>
      </c>
      <c r="K148" s="118" t="s">
        <v>6167</v>
      </c>
      <c r="L148" s="144" t="s">
        <v>12347</v>
      </c>
    </row>
    <row r="149" spans="1:12" ht="45" x14ac:dyDescent="0.2">
      <c r="A149" s="11" t="s">
        <v>662</v>
      </c>
      <c r="B149" s="11">
        <v>148</v>
      </c>
      <c r="C149" s="6" t="s">
        <v>1785</v>
      </c>
      <c r="D149" s="6" t="s">
        <v>188</v>
      </c>
      <c r="E149" s="7" t="s">
        <v>1811</v>
      </c>
      <c r="F149" s="117" t="s">
        <v>1558</v>
      </c>
      <c r="G149" s="117" t="s">
        <v>2381</v>
      </c>
      <c r="H149" s="6" t="s">
        <v>1727</v>
      </c>
      <c r="I149" s="117" t="s">
        <v>634</v>
      </c>
      <c r="J149" s="117" t="s">
        <v>5265</v>
      </c>
      <c r="K149" s="118" t="s">
        <v>6168</v>
      </c>
      <c r="L149" s="144" t="s">
        <v>12347</v>
      </c>
    </row>
    <row r="150" spans="1:12" ht="45" x14ac:dyDescent="0.2">
      <c r="A150" s="11" t="s">
        <v>662</v>
      </c>
      <c r="B150" s="11">
        <v>149</v>
      </c>
      <c r="C150" s="6" t="s">
        <v>1786</v>
      </c>
      <c r="D150" s="6" t="s">
        <v>1158</v>
      </c>
      <c r="E150" s="7" t="s">
        <v>1812</v>
      </c>
      <c r="F150" s="117" t="s">
        <v>1558</v>
      </c>
      <c r="G150" s="117" t="s">
        <v>2381</v>
      </c>
      <c r="H150" s="6" t="s">
        <v>346</v>
      </c>
      <c r="I150" s="117" t="s">
        <v>634</v>
      </c>
      <c r="J150" s="117" t="s">
        <v>5266</v>
      </c>
      <c r="K150" s="118" t="s">
        <v>6169</v>
      </c>
      <c r="L150" s="144" t="s">
        <v>12347</v>
      </c>
    </row>
    <row r="151" spans="1:12" s="5" customFormat="1" ht="30" x14ac:dyDescent="0.2">
      <c r="A151" s="10" t="s">
        <v>662</v>
      </c>
      <c r="B151" s="10">
        <v>150</v>
      </c>
      <c r="C151" s="3" t="s">
        <v>1787</v>
      </c>
      <c r="D151" s="3" t="s">
        <v>1158</v>
      </c>
      <c r="E151" s="4" t="s">
        <v>1813</v>
      </c>
      <c r="F151" s="2" t="s">
        <v>1558</v>
      </c>
      <c r="G151" s="2" t="s">
        <v>2381</v>
      </c>
      <c r="H151" s="3" t="s">
        <v>346</v>
      </c>
      <c r="I151" s="2" t="s">
        <v>867</v>
      </c>
      <c r="J151" s="2" t="s">
        <v>5267</v>
      </c>
      <c r="K151" s="2" t="s">
        <v>6170</v>
      </c>
      <c r="L151" s="2" t="s">
        <v>12347</v>
      </c>
    </row>
    <row r="152" spans="1:12" ht="45" x14ac:dyDescent="0.2">
      <c r="A152" s="11" t="s">
        <v>662</v>
      </c>
      <c r="B152" s="11">
        <v>151</v>
      </c>
      <c r="C152" s="6" t="s">
        <v>1788</v>
      </c>
      <c r="D152" s="6" t="s">
        <v>847</v>
      </c>
      <c r="E152" s="7" t="s">
        <v>1814</v>
      </c>
      <c r="F152" s="117" t="s">
        <v>1558</v>
      </c>
      <c r="G152" s="117" t="s">
        <v>2381</v>
      </c>
      <c r="H152" s="6" t="s">
        <v>1815</v>
      </c>
      <c r="I152" s="117" t="s">
        <v>634</v>
      </c>
      <c r="J152" s="117" t="s">
        <v>5268</v>
      </c>
      <c r="K152" s="117" t="s">
        <v>6171</v>
      </c>
      <c r="L152" s="144" t="s">
        <v>12347</v>
      </c>
    </row>
    <row r="153" spans="1:12" ht="45" x14ac:dyDescent="0.2">
      <c r="A153" s="11" t="s">
        <v>662</v>
      </c>
      <c r="B153" s="11">
        <v>152</v>
      </c>
      <c r="C153" s="6" t="s">
        <v>1789</v>
      </c>
      <c r="D153" s="6" t="s">
        <v>1161</v>
      </c>
      <c r="E153" s="7" t="s">
        <v>1816</v>
      </c>
      <c r="F153" s="117" t="s">
        <v>1558</v>
      </c>
      <c r="G153" s="117" t="s">
        <v>2381</v>
      </c>
      <c r="H153" s="6" t="s">
        <v>839</v>
      </c>
      <c r="I153" s="117" t="s">
        <v>634</v>
      </c>
      <c r="J153" s="117" t="s">
        <v>5269</v>
      </c>
      <c r="K153" s="117" t="s">
        <v>6172</v>
      </c>
      <c r="L153" s="144" t="s">
        <v>12347</v>
      </c>
    </row>
    <row r="154" spans="1:12" ht="30" x14ac:dyDescent="0.2">
      <c r="A154" s="11" t="s">
        <v>662</v>
      </c>
      <c r="B154" s="11">
        <v>153</v>
      </c>
      <c r="C154" s="6" t="s">
        <v>1790</v>
      </c>
      <c r="D154" s="6" t="s">
        <v>220</v>
      </c>
      <c r="E154" s="7" t="s">
        <v>1817</v>
      </c>
      <c r="F154" s="117" t="s">
        <v>1558</v>
      </c>
      <c r="G154" s="117" t="s">
        <v>2301</v>
      </c>
      <c r="H154" s="6" t="s">
        <v>1818</v>
      </c>
      <c r="I154" s="117" t="s">
        <v>634</v>
      </c>
      <c r="J154" s="117" t="s">
        <v>5270</v>
      </c>
      <c r="K154" s="117" t="s">
        <v>6173</v>
      </c>
      <c r="L154" s="144" t="s">
        <v>12347</v>
      </c>
    </row>
    <row r="155" spans="1:12" ht="30" x14ac:dyDescent="0.2">
      <c r="A155" s="11" t="s">
        <v>662</v>
      </c>
      <c r="B155" s="11">
        <v>154</v>
      </c>
      <c r="C155" s="6" t="s">
        <v>1791</v>
      </c>
      <c r="D155" s="6" t="s">
        <v>193</v>
      </c>
      <c r="E155" s="7" t="s">
        <v>1819</v>
      </c>
      <c r="F155" s="117" t="s">
        <v>1558</v>
      </c>
      <c r="G155" s="117" t="s">
        <v>2381</v>
      </c>
      <c r="H155" s="6" t="s">
        <v>114</v>
      </c>
      <c r="I155" s="117" t="s">
        <v>634</v>
      </c>
      <c r="J155" s="117" t="s">
        <v>5271</v>
      </c>
      <c r="K155" s="117" t="s">
        <v>6174</v>
      </c>
      <c r="L155" s="144" t="s">
        <v>12347</v>
      </c>
    </row>
    <row r="156" spans="1:12" s="5" customFormat="1" ht="30" x14ac:dyDescent="0.2">
      <c r="A156" s="10" t="s">
        <v>662</v>
      </c>
      <c r="B156" s="10">
        <v>155</v>
      </c>
      <c r="C156" s="3" t="s">
        <v>1792</v>
      </c>
      <c r="D156" s="3" t="s">
        <v>220</v>
      </c>
      <c r="E156" s="4" t="s">
        <v>6175</v>
      </c>
      <c r="F156" s="2" t="s">
        <v>1558</v>
      </c>
      <c r="G156" s="2" t="s">
        <v>2381</v>
      </c>
      <c r="H156" s="3" t="s">
        <v>1818</v>
      </c>
      <c r="I156" s="2" t="s">
        <v>867</v>
      </c>
      <c r="J156" s="2" t="s">
        <v>5272</v>
      </c>
      <c r="K156" s="2" t="s">
        <v>6176</v>
      </c>
      <c r="L156" s="2" t="s">
        <v>12347</v>
      </c>
    </row>
    <row r="157" spans="1:12" s="5" customFormat="1" ht="45" x14ac:dyDescent="0.2">
      <c r="A157" s="10" t="s">
        <v>662</v>
      </c>
      <c r="B157" s="10">
        <v>156</v>
      </c>
      <c r="C157" s="3" t="s">
        <v>1793</v>
      </c>
      <c r="D157" s="3" t="s">
        <v>1161</v>
      </c>
      <c r="E157" s="4" t="s">
        <v>1802</v>
      </c>
      <c r="F157" s="2" t="s">
        <v>1558</v>
      </c>
      <c r="G157" s="2" t="s">
        <v>598</v>
      </c>
      <c r="H157" s="3" t="s">
        <v>839</v>
      </c>
      <c r="I157" s="2" t="s">
        <v>867</v>
      </c>
      <c r="J157" s="2" t="s">
        <v>5273</v>
      </c>
      <c r="K157" s="2" t="s">
        <v>6177</v>
      </c>
      <c r="L157" s="2" t="s">
        <v>12347</v>
      </c>
    </row>
    <row r="158" spans="1:12" ht="45" x14ac:dyDescent="0.2">
      <c r="A158" s="11" t="s">
        <v>662</v>
      </c>
      <c r="B158" s="11">
        <v>157</v>
      </c>
      <c r="C158" s="6" t="s">
        <v>1794</v>
      </c>
      <c r="D158" s="6" t="s">
        <v>220</v>
      </c>
      <c r="E158" s="7" t="s">
        <v>1803</v>
      </c>
      <c r="F158" s="117" t="s">
        <v>1558</v>
      </c>
      <c r="G158" s="117" t="s">
        <v>2381</v>
      </c>
      <c r="H158" s="6" t="s">
        <v>1804</v>
      </c>
      <c r="I158" s="117" t="s">
        <v>634</v>
      </c>
      <c r="J158" s="117" t="s">
        <v>5274</v>
      </c>
      <c r="K158" s="118" t="s">
        <v>6178</v>
      </c>
      <c r="L158" s="144" t="s">
        <v>12347</v>
      </c>
    </row>
    <row r="159" spans="1:12" ht="45" x14ac:dyDescent="0.2">
      <c r="A159" s="11" t="s">
        <v>662</v>
      </c>
      <c r="B159" s="11">
        <v>158</v>
      </c>
      <c r="C159" s="6" t="s">
        <v>1795</v>
      </c>
      <c r="D159" s="6" t="s">
        <v>1158</v>
      </c>
      <c r="E159" s="7" t="s">
        <v>1805</v>
      </c>
      <c r="F159" s="117" t="s">
        <v>1558</v>
      </c>
      <c r="G159" s="117" t="s">
        <v>598</v>
      </c>
      <c r="H159" s="6" t="s">
        <v>1159</v>
      </c>
      <c r="I159" s="117" t="s">
        <v>634</v>
      </c>
      <c r="J159" s="117" t="s">
        <v>5275</v>
      </c>
      <c r="K159" s="118" t="s">
        <v>6179</v>
      </c>
      <c r="L159" s="144" t="s">
        <v>12347</v>
      </c>
    </row>
    <row r="160" spans="1:12" ht="45" x14ac:dyDescent="0.2">
      <c r="A160" s="11" t="s">
        <v>662</v>
      </c>
      <c r="B160" s="11">
        <v>159</v>
      </c>
      <c r="C160" s="6" t="s">
        <v>1796</v>
      </c>
      <c r="D160" s="6" t="s">
        <v>1158</v>
      </c>
      <c r="E160" s="7" t="s">
        <v>1806</v>
      </c>
      <c r="F160" s="117" t="s">
        <v>1558</v>
      </c>
      <c r="G160" s="117" t="s">
        <v>598</v>
      </c>
      <c r="H160" s="6" t="s">
        <v>841</v>
      </c>
      <c r="I160" s="117" t="s">
        <v>634</v>
      </c>
      <c r="J160" s="117" t="s">
        <v>5276</v>
      </c>
      <c r="K160" s="118" t="s">
        <v>6180</v>
      </c>
      <c r="L160" s="144" t="s">
        <v>12347</v>
      </c>
    </row>
    <row r="161" spans="1:12" ht="30" x14ac:dyDescent="0.2">
      <c r="A161" s="11" t="s">
        <v>662</v>
      </c>
      <c r="B161" s="11">
        <v>160</v>
      </c>
      <c r="C161" s="6" t="s">
        <v>1886</v>
      </c>
      <c r="D161" s="6" t="s">
        <v>220</v>
      </c>
      <c r="E161" s="7" t="s">
        <v>1887</v>
      </c>
      <c r="F161" s="117" t="s">
        <v>1558</v>
      </c>
      <c r="G161" s="117" t="s">
        <v>2381</v>
      </c>
      <c r="H161" s="6" t="s">
        <v>1888</v>
      </c>
      <c r="I161" s="117" t="s">
        <v>634</v>
      </c>
      <c r="J161" s="117" t="s">
        <v>5277</v>
      </c>
      <c r="K161" s="118" t="s">
        <v>6181</v>
      </c>
      <c r="L161" s="144" t="s">
        <v>12347</v>
      </c>
    </row>
    <row r="162" spans="1:12" ht="30" x14ac:dyDescent="0.2">
      <c r="A162" s="11" t="s">
        <v>662</v>
      </c>
      <c r="B162" s="11">
        <v>161</v>
      </c>
      <c r="C162" s="6" t="s">
        <v>1889</v>
      </c>
      <c r="D162" s="6" t="s">
        <v>493</v>
      </c>
      <c r="E162" s="7" t="s">
        <v>1890</v>
      </c>
      <c r="F162" s="117" t="s">
        <v>1558</v>
      </c>
      <c r="G162" s="11" t="s">
        <v>2381</v>
      </c>
      <c r="H162" s="6" t="s">
        <v>114</v>
      </c>
      <c r="I162" s="117" t="s">
        <v>634</v>
      </c>
      <c r="J162" s="117" t="s">
        <v>5278</v>
      </c>
      <c r="K162" s="118" t="s">
        <v>6182</v>
      </c>
      <c r="L162" s="144" t="s">
        <v>12347</v>
      </c>
    </row>
    <row r="163" spans="1:12" s="5" customFormat="1" ht="30" x14ac:dyDescent="0.2">
      <c r="A163" s="10" t="s">
        <v>662</v>
      </c>
      <c r="B163" s="10">
        <v>162</v>
      </c>
      <c r="C163" s="3" t="s">
        <v>1891</v>
      </c>
      <c r="D163" s="3" t="s">
        <v>988</v>
      </c>
      <c r="E163" s="4" t="s">
        <v>1894</v>
      </c>
      <c r="F163" s="2" t="s">
        <v>1558</v>
      </c>
      <c r="G163" s="2" t="s">
        <v>2381</v>
      </c>
      <c r="H163" s="3" t="s">
        <v>1892</v>
      </c>
      <c r="I163" s="2" t="s">
        <v>867</v>
      </c>
      <c r="J163" s="2" t="s">
        <v>5279</v>
      </c>
      <c r="K163" s="2" t="s">
        <v>6183</v>
      </c>
      <c r="L163" s="2" t="s">
        <v>12347</v>
      </c>
    </row>
    <row r="164" spans="1:12" ht="30" x14ac:dyDescent="0.2">
      <c r="A164" s="11" t="s">
        <v>662</v>
      </c>
      <c r="B164" s="11">
        <v>163</v>
      </c>
      <c r="C164" s="6" t="s">
        <v>1893</v>
      </c>
      <c r="D164" s="6" t="s">
        <v>220</v>
      </c>
      <c r="E164" s="7" t="s">
        <v>1895</v>
      </c>
      <c r="F164" s="117" t="s">
        <v>1558</v>
      </c>
      <c r="G164" s="117" t="s">
        <v>2381</v>
      </c>
      <c r="H164" s="6" t="s">
        <v>1888</v>
      </c>
      <c r="I164" s="117" t="s">
        <v>634</v>
      </c>
      <c r="J164" s="117" t="s">
        <v>5280</v>
      </c>
      <c r="K164" s="118" t="s">
        <v>6184</v>
      </c>
      <c r="L164" s="144" t="s">
        <v>12347</v>
      </c>
    </row>
    <row r="165" spans="1:12" ht="30" x14ac:dyDescent="0.2">
      <c r="A165" s="11" t="s">
        <v>662</v>
      </c>
      <c r="B165" s="11">
        <v>164</v>
      </c>
      <c r="C165" s="6" t="s">
        <v>1896</v>
      </c>
      <c r="D165" s="6" t="s">
        <v>1897</v>
      </c>
      <c r="E165" s="7" t="s">
        <v>1898</v>
      </c>
      <c r="F165" s="117" t="s">
        <v>1558</v>
      </c>
      <c r="G165" s="117" t="s">
        <v>2381</v>
      </c>
      <c r="H165" s="6" t="s">
        <v>2308</v>
      </c>
      <c r="I165" s="117" t="s">
        <v>634</v>
      </c>
      <c r="J165" s="117" t="s">
        <v>5281</v>
      </c>
      <c r="K165" s="118" t="s">
        <v>6185</v>
      </c>
      <c r="L165" s="144" t="s">
        <v>12347</v>
      </c>
    </row>
    <row r="166" spans="1:12" ht="45" x14ac:dyDescent="0.2">
      <c r="A166" s="11" t="s">
        <v>662</v>
      </c>
      <c r="B166" s="11">
        <v>165</v>
      </c>
      <c r="C166" s="6" t="s">
        <v>1899</v>
      </c>
      <c r="D166" s="6" t="s">
        <v>220</v>
      </c>
      <c r="E166" s="7" t="s">
        <v>1900</v>
      </c>
      <c r="F166" s="117" t="s">
        <v>1558</v>
      </c>
      <c r="G166" s="117" t="s">
        <v>2381</v>
      </c>
      <c r="H166" s="6" t="s">
        <v>1888</v>
      </c>
      <c r="I166" s="117" t="s">
        <v>634</v>
      </c>
      <c r="J166" s="117" t="s">
        <v>5282</v>
      </c>
      <c r="K166" s="118" t="s">
        <v>6186</v>
      </c>
      <c r="L166" s="144" t="s">
        <v>12347</v>
      </c>
    </row>
    <row r="167" spans="1:12" ht="30" x14ac:dyDescent="0.2">
      <c r="A167" s="11" t="s">
        <v>662</v>
      </c>
      <c r="B167" s="11">
        <v>166</v>
      </c>
      <c r="C167" s="6" t="s">
        <v>1901</v>
      </c>
      <c r="D167" s="6" t="s">
        <v>1158</v>
      </c>
      <c r="E167" s="7" t="s">
        <v>1903</v>
      </c>
      <c r="F167" s="117" t="s">
        <v>1558</v>
      </c>
      <c r="G167" s="117" t="s">
        <v>2381</v>
      </c>
      <c r="H167" s="6" t="s">
        <v>1902</v>
      </c>
      <c r="I167" s="117" t="s">
        <v>634</v>
      </c>
      <c r="J167" s="117" t="s">
        <v>5283</v>
      </c>
      <c r="K167" s="118" t="s">
        <v>6187</v>
      </c>
      <c r="L167" s="144" t="s">
        <v>12347</v>
      </c>
    </row>
    <row r="168" spans="1:12" ht="30" x14ac:dyDescent="0.2">
      <c r="A168" s="11" t="s">
        <v>662</v>
      </c>
      <c r="B168" s="11">
        <v>167</v>
      </c>
      <c r="C168" s="6" t="s">
        <v>1904</v>
      </c>
      <c r="D168" s="6" t="s">
        <v>1161</v>
      </c>
      <c r="E168" s="7" t="s">
        <v>1905</v>
      </c>
      <c r="F168" s="117" t="s">
        <v>1558</v>
      </c>
      <c r="G168" s="117" t="s">
        <v>2381</v>
      </c>
      <c r="H168" s="6" t="s">
        <v>1057</v>
      </c>
      <c r="I168" s="117" t="s">
        <v>634</v>
      </c>
      <c r="J168" s="117" t="s">
        <v>5284</v>
      </c>
      <c r="K168" s="118" t="s">
        <v>6188</v>
      </c>
      <c r="L168" s="144" t="s">
        <v>12347</v>
      </c>
    </row>
    <row r="169" spans="1:12" ht="30" x14ac:dyDescent="0.2">
      <c r="A169" s="11" t="s">
        <v>662</v>
      </c>
      <c r="B169" s="11">
        <v>168</v>
      </c>
      <c r="C169" s="6" t="s">
        <v>1906</v>
      </c>
      <c r="D169" s="6" t="s">
        <v>1161</v>
      </c>
      <c r="E169" s="7" t="s">
        <v>1907</v>
      </c>
      <c r="F169" s="117" t="s">
        <v>1558</v>
      </c>
      <c r="G169" s="117" t="s">
        <v>2381</v>
      </c>
      <c r="H169" s="6" t="s">
        <v>1057</v>
      </c>
      <c r="I169" s="117" t="s">
        <v>634</v>
      </c>
      <c r="J169" s="117" t="s">
        <v>5285</v>
      </c>
      <c r="K169" s="118" t="s">
        <v>6189</v>
      </c>
      <c r="L169" s="144" t="s">
        <v>12347</v>
      </c>
    </row>
    <row r="170" spans="1:12" ht="45" x14ac:dyDescent="0.2">
      <c r="A170" s="11" t="s">
        <v>662</v>
      </c>
      <c r="B170" s="11">
        <v>169</v>
      </c>
      <c r="C170" s="6" t="s">
        <v>1908</v>
      </c>
      <c r="D170" s="6" t="s">
        <v>1134</v>
      </c>
      <c r="E170" s="7" t="s">
        <v>1909</v>
      </c>
      <c r="F170" s="117" t="s">
        <v>1558</v>
      </c>
      <c r="G170" s="117" t="s">
        <v>598</v>
      </c>
      <c r="H170" s="6" t="s">
        <v>1047</v>
      </c>
      <c r="I170" s="117" t="s">
        <v>634</v>
      </c>
      <c r="J170" s="117" t="s">
        <v>5286</v>
      </c>
      <c r="K170" s="118" t="s">
        <v>6190</v>
      </c>
      <c r="L170" s="144" t="s">
        <v>12347</v>
      </c>
    </row>
    <row r="171" spans="1:12" ht="45" x14ac:dyDescent="0.2">
      <c r="A171" s="11" t="s">
        <v>662</v>
      </c>
      <c r="B171" s="11">
        <v>170</v>
      </c>
      <c r="C171" s="6" t="s">
        <v>1910</v>
      </c>
      <c r="D171" s="6" t="s">
        <v>1912</v>
      </c>
      <c r="E171" s="7" t="s">
        <v>1911</v>
      </c>
      <c r="F171" s="117" t="s">
        <v>1558</v>
      </c>
      <c r="G171" s="117" t="s">
        <v>598</v>
      </c>
      <c r="H171" s="6" t="s">
        <v>848</v>
      </c>
      <c r="I171" s="117" t="s">
        <v>634</v>
      </c>
      <c r="J171" s="117" t="s">
        <v>5287</v>
      </c>
      <c r="K171" s="118" t="s">
        <v>6191</v>
      </c>
      <c r="L171" s="144" t="s">
        <v>12347</v>
      </c>
    </row>
    <row r="172" spans="1:12" ht="45" x14ac:dyDescent="0.2">
      <c r="A172" s="11" t="s">
        <v>662</v>
      </c>
      <c r="B172" s="11">
        <v>171</v>
      </c>
      <c r="C172" s="6" t="s">
        <v>1913</v>
      </c>
      <c r="D172" s="6" t="s">
        <v>220</v>
      </c>
      <c r="E172" s="7" t="s">
        <v>1914</v>
      </c>
      <c r="F172" s="117" t="s">
        <v>1558</v>
      </c>
      <c r="G172" s="117" t="s">
        <v>598</v>
      </c>
      <c r="H172" s="6" t="s">
        <v>843</v>
      </c>
      <c r="I172" s="117" t="s">
        <v>634</v>
      </c>
      <c r="J172" s="117" t="s">
        <v>5288</v>
      </c>
      <c r="K172" s="118" t="s">
        <v>6192</v>
      </c>
      <c r="L172" s="144" t="s">
        <v>12347</v>
      </c>
    </row>
    <row r="173" spans="1:12" ht="45" x14ac:dyDescent="0.2">
      <c r="A173" s="11" t="s">
        <v>662</v>
      </c>
      <c r="B173" s="11">
        <v>172</v>
      </c>
      <c r="C173" s="6" t="s">
        <v>1915</v>
      </c>
      <c r="D173" s="6" t="s">
        <v>1158</v>
      </c>
      <c r="E173" s="7" t="s">
        <v>1916</v>
      </c>
      <c r="F173" s="117" t="s">
        <v>1558</v>
      </c>
      <c r="G173" s="117" t="s">
        <v>598</v>
      </c>
      <c r="H173" s="6" t="s">
        <v>1159</v>
      </c>
      <c r="I173" s="117" t="s">
        <v>634</v>
      </c>
      <c r="J173" s="117" t="s">
        <v>5289</v>
      </c>
      <c r="K173" s="118" t="s">
        <v>6193</v>
      </c>
      <c r="L173" s="144" t="s">
        <v>12347</v>
      </c>
    </row>
    <row r="174" spans="1:12" ht="45" x14ac:dyDescent="0.2">
      <c r="A174" s="11" t="s">
        <v>662</v>
      </c>
      <c r="B174" s="11">
        <v>173</v>
      </c>
      <c r="C174" s="6" t="s">
        <v>2125</v>
      </c>
      <c r="D174" s="6" t="s">
        <v>220</v>
      </c>
      <c r="E174" s="7" t="s">
        <v>2126</v>
      </c>
      <c r="F174" s="117" t="s">
        <v>2059</v>
      </c>
      <c r="G174" s="117" t="s">
        <v>598</v>
      </c>
      <c r="H174" s="6" t="s">
        <v>511</v>
      </c>
      <c r="I174" s="117" t="s">
        <v>634</v>
      </c>
      <c r="J174" s="117" t="s">
        <v>5290</v>
      </c>
      <c r="K174" s="118" t="s">
        <v>6194</v>
      </c>
      <c r="L174" s="144" t="s">
        <v>12347</v>
      </c>
    </row>
    <row r="175" spans="1:12" s="5" customFormat="1" ht="45" x14ac:dyDescent="0.2">
      <c r="A175" s="10" t="s">
        <v>662</v>
      </c>
      <c r="B175" s="10">
        <v>174</v>
      </c>
      <c r="C175" s="3" t="s">
        <v>2127</v>
      </c>
      <c r="D175" s="3" t="s">
        <v>1420</v>
      </c>
      <c r="E175" s="4" t="s">
        <v>2128</v>
      </c>
      <c r="F175" s="2" t="s">
        <v>2059</v>
      </c>
      <c r="G175" s="2" t="s">
        <v>598</v>
      </c>
      <c r="H175" s="3" t="s">
        <v>114</v>
      </c>
      <c r="I175" s="2" t="s">
        <v>867</v>
      </c>
      <c r="J175" s="2" t="s">
        <v>5291</v>
      </c>
      <c r="K175" s="2" t="s">
        <v>6195</v>
      </c>
      <c r="L175" s="2" t="s">
        <v>12347</v>
      </c>
    </row>
    <row r="176" spans="1:12" ht="45" x14ac:dyDescent="0.2">
      <c r="A176" s="11" t="s">
        <v>662</v>
      </c>
      <c r="B176" s="11">
        <v>175</v>
      </c>
      <c r="C176" s="6" t="s">
        <v>2129</v>
      </c>
      <c r="D176" s="6" t="s">
        <v>1039</v>
      </c>
      <c r="E176" s="7" t="s">
        <v>2130</v>
      </c>
      <c r="F176" s="117" t="s">
        <v>2059</v>
      </c>
      <c r="G176" s="117" t="s">
        <v>598</v>
      </c>
      <c r="H176" s="6" t="s">
        <v>2131</v>
      </c>
      <c r="I176" s="117" t="s">
        <v>634</v>
      </c>
      <c r="J176" s="117" t="s">
        <v>5292</v>
      </c>
      <c r="K176" s="118" t="s">
        <v>6196</v>
      </c>
      <c r="L176" s="144" t="s">
        <v>12347</v>
      </c>
    </row>
    <row r="177" spans="1:12" s="5" customFormat="1" ht="60" x14ac:dyDescent="0.2">
      <c r="A177" s="10" t="s">
        <v>662</v>
      </c>
      <c r="B177" s="10">
        <v>176</v>
      </c>
      <c r="C177" s="3" t="s">
        <v>2132</v>
      </c>
      <c r="D177" s="3" t="s">
        <v>493</v>
      </c>
      <c r="E177" s="4" t="s">
        <v>2133</v>
      </c>
      <c r="F177" s="2" t="s">
        <v>2059</v>
      </c>
      <c r="G177" s="2" t="s">
        <v>598</v>
      </c>
      <c r="H177" s="3" t="s">
        <v>2134</v>
      </c>
      <c r="I177" s="2" t="s">
        <v>867</v>
      </c>
      <c r="J177" s="2" t="s">
        <v>5293</v>
      </c>
      <c r="K177" s="2" t="s">
        <v>6197</v>
      </c>
      <c r="L177" s="2" t="s">
        <v>12347</v>
      </c>
    </row>
    <row r="178" spans="1:12" ht="45" x14ac:dyDescent="0.2">
      <c r="A178" s="11" t="s">
        <v>662</v>
      </c>
      <c r="B178" s="11">
        <v>177</v>
      </c>
      <c r="C178" s="6" t="s">
        <v>2135</v>
      </c>
      <c r="D178" s="6" t="s">
        <v>1158</v>
      </c>
      <c r="E178" s="7" t="s">
        <v>2136</v>
      </c>
      <c r="F178" s="117" t="s">
        <v>2059</v>
      </c>
      <c r="G178" s="117" t="s">
        <v>598</v>
      </c>
      <c r="H178" s="6" t="s">
        <v>841</v>
      </c>
      <c r="I178" s="117" t="s">
        <v>634</v>
      </c>
      <c r="J178" s="117" t="s">
        <v>5294</v>
      </c>
      <c r="K178" s="118" t="s">
        <v>6198</v>
      </c>
      <c r="L178" s="144" t="s">
        <v>12347</v>
      </c>
    </row>
    <row r="179" spans="1:12" ht="30" x14ac:dyDescent="0.2">
      <c r="A179" s="11" t="s">
        <v>662</v>
      </c>
      <c r="B179" s="11">
        <v>178</v>
      </c>
      <c r="C179" s="6" t="s">
        <v>2137</v>
      </c>
      <c r="D179" s="6" t="s">
        <v>1134</v>
      </c>
      <c r="E179" s="7" t="s">
        <v>2138</v>
      </c>
      <c r="F179" s="117" t="s">
        <v>2059</v>
      </c>
      <c r="G179" s="117" t="s">
        <v>2381</v>
      </c>
      <c r="H179" s="6" t="s">
        <v>1047</v>
      </c>
      <c r="I179" s="117" t="s">
        <v>634</v>
      </c>
      <c r="J179" s="117" t="s">
        <v>6199</v>
      </c>
      <c r="K179" s="118" t="s">
        <v>6200</v>
      </c>
      <c r="L179" s="144" t="s">
        <v>12347</v>
      </c>
    </row>
    <row r="180" spans="1:12" ht="30" x14ac:dyDescent="0.2">
      <c r="A180" s="11" t="s">
        <v>662</v>
      </c>
      <c r="B180" s="11">
        <v>179</v>
      </c>
      <c r="C180" s="6" t="s">
        <v>2139</v>
      </c>
      <c r="D180" s="6" t="s">
        <v>493</v>
      </c>
      <c r="E180" s="7" t="s">
        <v>2140</v>
      </c>
      <c r="F180" s="117" t="s">
        <v>2059</v>
      </c>
      <c r="G180" s="117" t="s">
        <v>2381</v>
      </c>
      <c r="H180" s="6" t="s">
        <v>2134</v>
      </c>
      <c r="I180" s="117" t="s">
        <v>634</v>
      </c>
      <c r="J180" s="117" t="s">
        <v>5295</v>
      </c>
      <c r="K180" s="118" t="s">
        <v>6201</v>
      </c>
      <c r="L180" s="144" t="s">
        <v>12347</v>
      </c>
    </row>
    <row r="181" spans="1:12" ht="30" x14ac:dyDescent="0.2">
      <c r="A181" s="11" t="s">
        <v>662</v>
      </c>
      <c r="B181" s="11">
        <v>180</v>
      </c>
      <c r="C181" s="6" t="s">
        <v>2141</v>
      </c>
      <c r="D181" s="6" t="s">
        <v>193</v>
      </c>
      <c r="E181" s="7" t="s">
        <v>6202</v>
      </c>
      <c r="F181" s="117" t="s">
        <v>2059</v>
      </c>
      <c r="G181" s="117" t="s">
        <v>2381</v>
      </c>
      <c r="H181" s="6" t="s">
        <v>833</v>
      </c>
      <c r="I181" s="117" t="s">
        <v>634</v>
      </c>
      <c r="J181" s="117" t="s">
        <v>5296</v>
      </c>
      <c r="K181" s="118" t="s">
        <v>6203</v>
      </c>
      <c r="L181" s="144" t="s">
        <v>12347</v>
      </c>
    </row>
    <row r="182" spans="1:12" ht="45" x14ac:dyDescent="0.2">
      <c r="A182" s="11" t="s">
        <v>662</v>
      </c>
      <c r="B182" s="11">
        <v>181</v>
      </c>
      <c r="C182" s="6" t="s">
        <v>2142</v>
      </c>
      <c r="D182" s="6" t="s">
        <v>847</v>
      </c>
      <c r="E182" s="7" t="s">
        <v>2143</v>
      </c>
      <c r="F182" s="117" t="s">
        <v>2059</v>
      </c>
      <c r="G182" s="117" t="s">
        <v>2381</v>
      </c>
      <c r="H182" s="6" t="s">
        <v>2144</v>
      </c>
      <c r="I182" s="117" t="s">
        <v>634</v>
      </c>
      <c r="J182" s="117" t="s">
        <v>5297</v>
      </c>
      <c r="K182" s="118" t="s">
        <v>6204</v>
      </c>
      <c r="L182" s="144" t="s">
        <v>12347</v>
      </c>
    </row>
    <row r="183" spans="1:12" ht="45" x14ac:dyDescent="0.2">
      <c r="A183" s="11" t="s">
        <v>662</v>
      </c>
      <c r="B183" s="11">
        <v>182</v>
      </c>
      <c r="C183" s="6" t="s">
        <v>2145</v>
      </c>
      <c r="D183" s="6" t="s">
        <v>1161</v>
      </c>
      <c r="E183" s="7" t="s">
        <v>2146</v>
      </c>
      <c r="F183" s="117" t="s">
        <v>2059</v>
      </c>
      <c r="G183" s="117" t="s">
        <v>2381</v>
      </c>
      <c r="H183" s="6" t="s">
        <v>1057</v>
      </c>
      <c r="I183" s="117" t="s">
        <v>634</v>
      </c>
      <c r="J183" s="117" t="s">
        <v>5298</v>
      </c>
      <c r="K183" s="118" t="s">
        <v>6205</v>
      </c>
      <c r="L183" s="144" t="s">
        <v>12347</v>
      </c>
    </row>
    <row r="184" spans="1:12" ht="30" x14ac:dyDescent="0.2">
      <c r="A184" s="117" t="s">
        <v>662</v>
      </c>
      <c r="B184" s="117">
        <v>183</v>
      </c>
      <c r="C184" s="6" t="s">
        <v>2147</v>
      </c>
      <c r="D184" s="6" t="s">
        <v>493</v>
      </c>
      <c r="E184" s="7" t="s">
        <v>2148</v>
      </c>
      <c r="F184" s="117" t="s">
        <v>2059</v>
      </c>
      <c r="G184" s="117" t="s">
        <v>2301</v>
      </c>
      <c r="H184" s="6" t="s">
        <v>2134</v>
      </c>
      <c r="I184" s="117" t="s">
        <v>634</v>
      </c>
      <c r="J184" s="117" t="s">
        <v>5299</v>
      </c>
      <c r="K184" s="118" t="s">
        <v>6206</v>
      </c>
      <c r="L184" s="144" t="s">
        <v>12347</v>
      </c>
    </row>
    <row r="185" spans="1:12" ht="45" x14ac:dyDescent="0.2">
      <c r="A185" s="11" t="s">
        <v>662</v>
      </c>
      <c r="B185" s="11">
        <v>184</v>
      </c>
      <c r="C185" s="6" t="s">
        <v>2229</v>
      </c>
      <c r="D185" s="6" t="s">
        <v>1050</v>
      </c>
      <c r="E185" s="7" t="s">
        <v>11080</v>
      </c>
      <c r="F185" s="117" t="s">
        <v>2059</v>
      </c>
      <c r="G185" s="117" t="s">
        <v>598</v>
      </c>
      <c r="H185" s="6" t="s">
        <v>1051</v>
      </c>
      <c r="I185" s="117" t="s">
        <v>634</v>
      </c>
      <c r="J185" s="117" t="s">
        <v>6211</v>
      </c>
      <c r="K185" s="118" t="s">
        <v>6207</v>
      </c>
      <c r="L185" s="144" t="s">
        <v>12347</v>
      </c>
    </row>
    <row r="186" spans="1:12" ht="45" x14ac:dyDescent="0.2">
      <c r="A186" s="117" t="s">
        <v>662</v>
      </c>
      <c r="B186" s="117">
        <v>185</v>
      </c>
      <c r="C186" s="6" t="s">
        <v>2230</v>
      </c>
      <c r="D186" s="6" t="s">
        <v>1050</v>
      </c>
      <c r="E186" s="7" t="s">
        <v>2231</v>
      </c>
      <c r="F186" s="117" t="s">
        <v>2059</v>
      </c>
      <c r="G186" s="117" t="s">
        <v>598</v>
      </c>
      <c r="H186" s="6" t="s">
        <v>836</v>
      </c>
      <c r="I186" s="117" t="s">
        <v>634</v>
      </c>
      <c r="J186" s="117" t="s">
        <v>5300</v>
      </c>
      <c r="K186" s="118" t="s">
        <v>6208</v>
      </c>
      <c r="L186" s="144" t="s">
        <v>12347</v>
      </c>
    </row>
    <row r="187" spans="1:12" s="5" customFormat="1" ht="30" x14ac:dyDescent="0.2">
      <c r="A187" s="2" t="s">
        <v>662</v>
      </c>
      <c r="B187" s="2">
        <v>186</v>
      </c>
      <c r="C187" s="3" t="s">
        <v>2238</v>
      </c>
      <c r="D187" s="3" t="s">
        <v>1420</v>
      </c>
      <c r="E187" s="4" t="s">
        <v>2239</v>
      </c>
      <c r="F187" s="2" t="s">
        <v>2059</v>
      </c>
      <c r="G187" s="2" t="s">
        <v>2381</v>
      </c>
      <c r="H187" s="3" t="s">
        <v>114</v>
      </c>
      <c r="I187" s="2" t="s">
        <v>867</v>
      </c>
      <c r="J187" s="2" t="s">
        <v>5301</v>
      </c>
      <c r="K187" s="2" t="s">
        <v>6209</v>
      </c>
      <c r="L187" s="2" t="s">
        <v>12347</v>
      </c>
    </row>
    <row r="188" spans="1:12" ht="45" x14ac:dyDescent="0.2">
      <c r="A188" s="117" t="s">
        <v>662</v>
      </c>
      <c r="B188" s="117">
        <v>187</v>
      </c>
      <c r="C188" s="6" t="s">
        <v>2240</v>
      </c>
      <c r="D188" s="6" t="s">
        <v>220</v>
      </c>
      <c r="E188" s="7" t="s">
        <v>2241</v>
      </c>
      <c r="F188" s="117" t="s">
        <v>2059</v>
      </c>
      <c r="G188" s="117" t="s">
        <v>2381</v>
      </c>
      <c r="H188" s="6" t="s">
        <v>2242</v>
      </c>
      <c r="I188" s="117" t="s">
        <v>634</v>
      </c>
      <c r="J188" s="117" t="s">
        <v>6212</v>
      </c>
      <c r="K188" s="118" t="s">
        <v>6210</v>
      </c>
      <c r="L188" s="144" t="s">
        <v>12347</v>
      </c>
    </row>
    <row r="189" spans="1:12" ht="30" x14ac:dyDescent="0.2">
      <c r="A189" s="117" t="s">
        <v>662</v>
      </c>
      <c r="B189" s="117">
        <v>188</v>
      </c>
      <c r="C189" s="6" t="s">
        <v>2243</v>
      </c>
      <c r="D189" s="6" t="s">
        <v>2236</v>
      </c>
      <c r="E189" s="7" t="s">
        <v>6213</v>
      </c>
      <c r="F189" s="117" t="s">
        <v>2059</v>
      </c>
      <c r="G189" s="117" t="s">
        <v>2381</v>
      </c>
      <c r="H189" s="6" t="s">
        <v>346</v>
      </c>
      <c r="I189" s="117" t="s">
        <v>634</v>
      </c>
      <c r="J189" s="117" t="s">
        <v>5302</v>
      </c>
      <c r="K189" s="118" t="s">
        <v>6214</v>
      </c>
      <c r="L189" s="144" t="s">
        <v>12347</v>
      </c>
    </row>
    <row r="190" spans="1:12" ht="60" x14ac:dyDescent="0.2">
      <c r="A190" s="117" t="s">
        <v>662</v>
      </c>
      <c r="B190" s="117">
        <v>189</v>
      </c>
      <c r="C190" s="6" t="s">
        <v>2244</v>
      </c>
      <c r="D190" s="6" t="s">
        <v>2236</v>
      </c>
      <c r="E190" s="7" t="s">
        <v>2245</v>
      </c>
      <c r="F190" s="117" t="s">
        <v>2059</v>
      </c>
      <c r="G190" s="117" t="s">
        <v>2381</v>
      </c>
      <c r="H190" s="6" t="s">
        <v>346</v>
      </c>
      <c r="I190" s="117" t="s">
        <v>634</v>
      </c>
      <c r="J190" s="117" t="s">
        <v>5303</v>
      </c>
      <c r="K190" s="118" t="s">
        <v>6215</v>
      </c>
      <c r="L190" s="144" t="s">
        <v>12347</v>
      </c>
    </row>
    <row r="191" spans="1:12" ht="45" x14ac:dyDescent="0.2">
      <c r="A191" s="117" t="s">
        <v>662</v>
      </c>
      <c r="B191" s="117">
        <v>190</v>
      </c>
      <c r="C191" s="6" t="s">
        <v>2246</v>
      </c>
      <c r="D191" s="6" t="s">
        <v>1158</v>
      </c>
      <c r="E191" s="7" t="s">
        <v>2247</v>
      </c>
      <c r="F191" s="117" t="s">
        <v>2059</v>
      </c>
      <c r="G191" s="117" t="s">
        <v>2381</v>
      </c>
      <c r="H191" s="6" t="s">
        <v>346</v>
      </c>
      <c r="I191" s="117" t="s">
        <v>634</v>
      </c>
      <c r="J191" s="117" t="s">
        <v>5305</v>
      </c>
      <c r="K191" s="118" t="s">
        <v>6216</v>
      </c>
      <c r="L191" s="144" t="s">
        <v>12347</v>
      </c>
    </row>
    <row r="192" spans="1:12" ht="45" x14ac:dyDescent="0.2">
      <c r="A192" s="117" t="s">
        <v>662</v>
      </c>
      <c r="B192" s="117">
        <v>191</v>
      </c>
      <c r="C192" s="6" t="s">
        <v>2248</v>
      </c>
      <c r="D192" s="6" t="s">
        <v>1039</v>
      </c>
      <c r="E192" s="7" t="s">
        <v>2250</v>
      </c>
      <c r="F192" s="117" t="s">
        <v>2059</v>
      </c>
      <c r="G192" s="117" t="s">
        <v>2381</v>
      </c>
      <c r="H192" s="6" t="s">
        <v>2249</v>
      </c>
      <c r="I192" s="117" t="s">
        <v>634</v>
      </c>
      <c r="J192" s="117" t="s">
        <v>5306</v>
      </c>
      <c r="K192" s="118" t="s">
        <v>6217</v>
      </c>
      <c r="L192" s="144" t="s">
        <v>12347</v>
      </c>
    </row>
    <row r="193" spans="1:12" s="5" customFormat="1" ht="30" x14ac:dyDescent="0.2">
      <c r="A193" s="2" t="s">
        <v>662</v>
      </c>
      <c r="B193" s="2">
        <v>192</v>
      </c>
      <c r="C193" s="3" t="s">
        <v>2251</v>
      </c>
      <c r="D193" s="3" t="s">
        <v>220</v>
      </c>
      <c r="E193" s="4" t="s">
        <v>2252</v>
      </c>
      <c r="F193" s="2" t="s">
        <v>2059</v>
      </c>
      <c r="G193" s="2" t="s">
        <v>2381</v>
      </c>
      <c r="H193" s="3" t="s">
        <v>1888</v>
      </c>
      <c r="I193" s="2" t="s">
        <v>867</v>
      </c>
      <c r="J193" s="2" t="s">
        <v>5307</v>
      </c>
      <c r="K193" s="2" t="s">
        <v>6218</v>
      </c>
      <c r="L193" s="2" t="s">
        <v>12347</v>
      </c>
    </row>
    <row r="194" spans="1:12" ht="30" x14ac:dyDescent="0.2">
      <c r="A194" s="117" t="s">
        <v>662</v>
      </c>
      <c r="B194" s="117">
        <v>193</v>
      </c>
      <c r="C194" s="6" t="s">
        <v>2253</v>
      </c>
      <c r="D194" s="6" t="s">
        <v>1506</v>
      </c>
      <c r="E194" s="7" t="s">
        <v>6220</v>
      </c>
      <c r="F194" s="117" t="s">
        <v>2059</v>
      </c>
      <c r="G194" s="117" t="s">
        <v>2381</v>
      </c>
      <c r="H194" s="6" t="s">
        <v>2257</v>
      </c>
      <c r="I194" s="117" t="s">
        <v>634</v>
      </c>
      <c r="J194" s="117" t="s">
        <v>5308</v>
      </c>
      <c r="K194" s="118" t="s">
        <v>6219</v>
      </c>
      <c r="L194" s="144" t="s">
        <v>12347</v>
      </c>
    </row>
    <row r="195" spans="1:12" ht="45" x14ac:dyDescent="0.2">
      <c r="A195" s="117" t="s">
        <v>662</v>
      </c>
      <c r="B195" s="117">
        <v>194</v>
      </c>
      <c r="C195" s="6" t="s">
        <v>2258</v>
      </c>
      <c r="D195" s="6" t="s">
        <v>847</v>
      </c>
      <c r="E195" s="7" t="s">
        <v>2255</v>
      </c>
      <c r="F195" s="117" t="s">
        <v>2059</v>
      </c>
      <c r="G195" s="117" t="s">
        <v>2381</v>
      </c>
      <c r="H195" s="6" t="s">
        <v>2144</v>
      </c>
      <c r="I195" s="117" t="s">
        <v>634</v>
      </c>
      <c r="J195" s="117" t="s">
        <v>5309</v>
      </c>
      <c r="K195" s="118" t="s">
        <v>6221</v>
      </c>
      <c r="L195" s="144" t="s">
        <v>12347</v>
      </c>
    </row>
    <row r="196" spans="1:12" ht="30" x14ac:dyDescent="0.2">
      <c r="A196" s="117" t="s">
        <v>662</v>
      </c>
      <c r="B196" s="117">
        <v>195</v>
      </c>
      <c r="C196" s="6" t="s">
        <v>2254</v>
      </c>
      <c r="D196" s="6" t="s">
        <v>1020</v>
      </c>
      <c r="E196" s="7" t="s">
        <v>2256</v>
      </c>
      <c r="F196" s="117" t="s">
        <v>2059</v>
      </c>
      <c r="G196" s="117" t="s">
        <v>2381</v>
      </c>
      <c r="H196" s="6" t="s">
        <v>2259</v>
      </c>
      <c r="I196" s="117" t="s">
        <v>634</v>
      </c>
      <c r="J196" s="117" t="s">
        <v>5310</v>
      </c>
      <c r="K196" s="118" t="s">
        <v>6222</v>
      </c>
      <c r="L196" s="144" t="s">
        <v>12347</v>
      </c>
    </row>
    <row r="197" spans="1:12" ht="45" x14ac:dyDescent="0.2">
      <c r="A197" s="117" t="s">
        <v>662</v>
      </c>
      <c r="B197" s="117">
        <v>196</v>
      </c>
      <c r="C197" s="6" t="s">
        <v>2302</v>
      </c>
      <c r="D197" s="6" t="s">
        <v>2303</v>
      </c>
      <c r="E197" s="7" t="s">
        <v>2304</v>
      </c>
      <c r="F197" s="117" t="s">
        <v>2059</v>
      </c>
      <c r="G197" s="117" t="s">
        <v>2301</v>
      </c>
      <c r="H197" s="6" t="s">
        <v>114</v>
      </c>
      <c r="I197" s="117" t="s">
        <v>634</v>
      </c>
      <c r="J197" s="117" t="s">
        <v>5311</v>
      </c>
      <c r="K197" s="118" t="s">
        <v>6223</v>
      </c>
      <c r="L197" s="144" t="s">
        <v>12347</v>
      </c>
    </row>
    <row r="198" spans="1:12" ht="30" x14ac:dyDescent="0.2">
      <c r="A198" s="117" t="s">
        <v>662</v>
      </c>
      <c r="B198" s="117">
        <v>197</v>
      </c>
      <c r="C198" s="6" t="s">
        <v>2305</v>
      </c>
      <c r="D198" s="6" t="s">
        <v>1050</v>
      </c>
      <c r="E198" s="6" t="s">
        <v>2306</v>
      </c>
      <c r="F198" s="117" t="s">
        <v>2059</v>
      </c>
      <c r="G198" s="117" t="s">
        <v>2301</v>
      </c>
      <c r="H198" s="6" t="s">
        <v>1051</v>
      </c>
      <c r="I198" s="117" t="s">
        <v>634</v>
      </c>
      <c r="J198" s="117" t="s">
        <v>5312</v>
      </c>
      <c r="K198" s="118" t="s">
        <v>6224</v>
      </c>
      <c r="L198" s="144" t="s">
        <v>12347</v>
      </c>
    </row>
    <row r="199" spans="1:12" ht="30" x14ac:dyDescent="0.2">
      <c r="A199" s="117" t="s">
        <v>662</v>
      </c>
      <c r="B199" s="117">
        <v>198</v>
      </c>
      <c r="C199" s="6" t="s">
        <v>2307</v>
      </c>
      <c r="D199" s="6" t="s">
        <v>1506</v>
      </c>
      <c r="E199" s="6" t="s">
        <v>2309</v>
      </c>
      <c r="F199" s="117" t="s">
        <v>2059</v>
      </c>
      <c r="G199" s="117" t="s">
        <v>2301</v>
      </c>
      <c r="H199" s="6" t="s">
        <v>2308</v>
      </c>
      <c r="I199" s="117" t="s">
        <v>634</v>
      </c>
      <c r="J199" s="117" t="s">
        <v>5313</v>
      </c>
      <c r="K199" s="118" t="s">
        <v>6225</v>
      </c>
      <c r="L199" s="144" t="s">
        <v>12347</v>
      </c>
    </row>
    <row r="200" spans="1:12" ht="45" x14ac:dyDescent="0.2">
      <c r="A200" s="117" t="s">
        <v>662</v>
      </c>
      <c r="B200" s="117">
        <v>199</v>
      </c>
      <c r="C200" s="6" t="s">
        <v>2310</v>
      </c>
      <c r="D200" s="6" t="s">
        <v>220</v>
      </c>
      <c r="E200" s="6" t="s">
        <v>2311</v>
      </c>
      <c r="F200" s="117" t="s">
        <v>2059</v>
      </c>
      <c r="G200" s="117" t="s">
        <v>2301</v>
      </c>
      <c r="H200" s="6" t="s">
        <v>2312</v>
      </c>
      <c r="I200" s="117" t="s">
        <v>634</v>
      </c>
      <c r="J200" s="117" t="s">
        <v>5314</v>
      </c>
      <c r="K200" s="118" t="s">
        <v>6226</v>
      </c>
      <c r="L200" s="144" t="s">
        <v>12347</v>
      </c>
    </row>
    <row r="201" spans="1:12" ht="30" x14ac:dyDescent="0.2">
      <c r="A201" s="117" t="s">
        <v>662</v>
      </c>
      <c r="B201" s="117">
        <v>200</v>
      </c>
      <c r="C201" s="6" t="s">
        <v>2313</v>
      </c>
      <c r="D201" s="6" t="s">
        <v>2314</v>
      </c>
      <c r="E201" s="6" t="s">
        <v>2315</v>
      </c>
      <c r="F201" s="117" t="s">
        <v>2059</v>
      </c>
      <c r="G201" s="117" t="s">
        <v>2301</v>
      </c>
      <c r="H201" s="6" t="s">
        <v>2316</v>
      </c>
      <c r="I201" s="117" t="s">
        <v>634</v>
      </c>
      <c r="J201" s="117" t="s">
        <v>5315</v>
      </c>
      <c r="K201" s="118" t="s">
        <v>6227</v>
      </c>
      <c r="L201" s="144" t="s">
        <v>12347</v>
      </c>
    </row>
    <row r="202" spans="1:12" ht="30" x14ac:dyDescent="0.2">
      <c r="A202" s="117" t="s">
        <v>662</v>
      </c>
      <c r="B202" s="117">
        <v>201</v>
      </c>
      <c r="C202" s="6" t="s">
        <v>2317</v>
      </c>
      <c r="D202" s="6" t="s">
        <v>493</v>
      </c>
      <c r="E202" s="6" t="s">
        <v>2318</v>
      </c>
      <c r="F202" s="117" t="s">
        <v>2059</v>
      </c>
      <c r="G202" s="117" t="s">
        <v>2301</v>
      </c>
      <c r="H202" s="6" t="s">
        <v>114</v>
      </c>
      <c r="I202" s="117" t="s">
        <v>634</v>
      </c>
      <c r="J202" s="117" t="s">
        <v>5316</v>
      </c>
      <c r="K202" s="118" t="s">
        <v>6228</v>
      </c>
      <c r="L202" s="144" t="s">
        <v>12347</v>
      </c>
    </row>
    <row r="203" spans="1:12" ht="30" x14ac:dyDescent="0.2">
      <c r="A203" s="11" t="s">
        <v>662</v>
      </c>
      <c r="B203" s="11">
        <v>202</v>
      </c>
      <c r="C203" s="6" t="s">
        <v>2319</v>
      </c>
      <c r="D203" s="6" t="s">
        <v>1506</v>
      </c>
      <c r="E203" s="6" t="s">
        <v>2320</v>
      </c>
      <c r="F203" s="117" t="s">
        <v>2059</v>
      </c>
      <c r="G203" s="117" t="s">
        <v>2301</v>
      </c>
      <c r="H203" s="6" t="s">
        <v>2316</v>
      </c>
      <c r="I203" s="117" t="s">
        <v>634</v>
      </c>
      <c r="J203" s="117" t="s">
        <v>5317</v>
      </c>
      <c r="K203" s="118" t="s">
        <v>6229</v>
      </c>
      <c r="L203" s="144" t="s">
        <v>12347</v>
      </c>
    </row>
    <row r="204" spans="1:12" ht="30" x14ac:dyDescent="0.2">
      <c r="A204" s="117" t="s">
        <v>662</v>
      </c>
      <c r="B204" s="117">
        <v>203</v>
      </c>
      <c r="C204" s="6" t="s">
        <v>2321</v>
      </c>
      <c r="D204" s="6" t="s">
        <v>220</v>
      </c>
      <c r="E204" s="6" t="s">
        <v>2322</v>
      </c>
      <c r="F204" s="117" t="s">
        <v>2059</v>
      </c>
      <c r="G204" s="117" t="s">
        <v>2301</v>
      </c>
      <c r="H204" s="6" t="s">
        <v>2312</v>
      </c>
      <c r="I204" s="117" t="s">
        <v>634</v>
      </c>
      <c r="J204" s="117" t="s">
        <v>5318</v>
      </c>
      <c r="K204" s="118" t="s">
        <v>6230</v>
      </c>
      <c r="L204" s="144" t="s">
        <v>12347</v>
      </c>
    </row>
    <row r="205" spans="1:12" ht="60" x14ac:dyDescent="0.2">
      <c r="A205" s="117" t="s">
        <v>662</v>
      </c>
      <c r="B205" s="117">
        <v>204</v>
      </c>
      <c r="C205" s="6" t="s">
        <v>2323</v>
      </c>
      <c r="D205" s="6" t="s">
        <v>988</v>
      </c>
      <c r="E205" s="6" t="s">
        <v>2324</v>
      </c>
      <c r="F205" s="117" t="s">
        <v>2059</v>
      </c>
      <c r="G205" s="117" t="s">
        <v>2301</v>
      </c>
      <c r="H205" s="6" t="s">
        <v>1892</v>
      </c>
      <c r="I205" s="117" t="s">
        <v>634</v>
      </c>
      <c r="J205" s="117" t="s">
        <v>5319</v>
      </c>
      <c r="K205" s="118" t="s">
        <v>6231</v>
      </c>
      <c r="L205" s="144" t="s">
        <v>12347</v>
      </c>
    </row>
    <row r="206" spans="1:12" ht="45" x14ac:dyDescent="0.2">
      <c r="A206" s="117" t="s">
        <v>662</v>
      </c>
      <c r="B206" s="117">
        <v>205</v>
      </c>
      <c r="C206" s="6" t="s">
        <v>2325</v>
      </c>
      <c r="D206" s="6" t="s">
        <v>1506</v>
      </c>
      <c r="E206" s="6" t="s">
        <v>2326</v>
      </c>
      <c r="F206" s="117" t="s">
        <v>2059</v>
      </c>
      <c r="G206" s="117" t="s">
        <v>2301</v>
      </c>
      <c r="H206" s="6" t="s">
        <v>2316</v>
      </c>
      <c r="I206" s="117" t="s">
        <v>634</v>
      </c>
      <c r="J206" s="117" t="s">
        <v>5320</v>
      </c>
      <c r="K206" s="118" t="s">
        <v>6232</v>
      </c>
      <c r="L206" s="144" t="s">
        <v>12347</v>
      </c>
    </row>
    <row r="207" spans="1:12" ht="30" x14ac:dyDescent="0.2">
      <c r="A207" s="117" t="s">
        <v>662</v>
      </c>
      <c r="B207" s="117">
        <v>206</v>
      </c>
      <c r="C207" s="6" t="s">
        <v>2327</v>
      </c>
      <c r="D207" s="6" t="s">
        <v>1420</v>
      </c>
      <c r="E207" s="6" t="s">
        <v>2328</v>
      </c>
      <c r="F207" s="117" t="s">
        <v>2059</v>
      </c>
      <c r="G207" s="117" t="s">
        <v>2301</v>
      </c>
      <c r="H207" s="6"/>
      <c r="I207" s="117" t="s">
        <v>634</v>
      </c>
      <c r="J207" s="117" t="s">
        <v>5321</v>
      </c>
      <c r="K207" s="118" t="s">
        <v>6233</v>
      </c>
      <c r="L207" s="144" t="s">
        <v>12347</v>
      </c>
    </row>
    <row r="208" spans="1:12" ht="30" x14ac:dyDescent="0.2">
      <c r="A208" s="117" t="s">
        <v>662</v>
      </c>
      <c r="B208" s="117">
        <v>207</v>
      </c>
      <c r="C208" s="6" t="s">
        <v>2448</v>
      </c>
      <c r="D208" s="6" t="s">
        <v>1050</v>
      </c>
      <c r="E208" s="6" t="s">
        <v>2449</v>
      </c>
      <c r="F208" s="117" t="s">
        <v>2383</v>
      </c>
      <c r="G208" s="117" t="s">
        <v>2301</v>
      </c>
      <c r="H208" s="6" t="s">
        <v>1051</v>
      </c>
      <c r="I208" s="117" t="s">
        <v>634</v>
      </c>
      <c r="J208" s="117" t="s">
        <v>5322</v>
      </c>
      <c r="K208" s="118" t="s">
        <v>6234</v>
      </c>
      <c r="L208" s="144" t="s">
        <v>12347</v>
      </c>
    </row>
    <row r="209" spans="1:12" ht="45" x14ac:dyDescent="0.2">
      <c r="A209" s="117" t="s">
        <v>662</v>
      </c>
      <c r="B209" s="117">
        <v>208</v>
      </c>
      <c r="C209" s="6" t="s">
        <v>2450</v>
      </c>
      <c r="D209" s="6" t="s">
        <v>493</v>
      </c>
      <c r="E209" s="6" t="s">
        <v>2451</v>
      </c>
      <c r="F209" s="117" t="s">
        <v>2383</v>
      </c>
      <c r="G209" s="117" t="s">
        <v>2301</v>
      </c>
      <c r="H209" s="6" t="s">
        <v>114</v>
      </c>
      <c r="I209" s="117" t="s">
        <v>634</v>
      </c>
      <c r="J209" s="117" t="s">
        <v>5323</v>
      </c>
      <c r="K209" s="118" t="s">
        <v>6235</v>
      </c>
      <c r="L209" s="144" t="s">
        <v>12347</v>
      </c>
    </row>
    <row r="210" spans="1:12" s="5" customFormat="1" ht="30" x14ac:dyDescent="0.2">
      <c r="A210" s="2" t="s">
        <v>662</v>
      </c>
      <c r="B210" s="2">
        <v>209</v>
      </c>
      <c r="C210" s="3" t="s">
        <v>2453</v>
      </c>
      <c r="D210" s="3" t="s">
        <v>1020</v>
      </c>
      <c r="E210" s="3" t="s">
        <v>2454</v>
      </c>
      <c r="F210" s="2" t="s">
        <v>2383</v>
      </c>
      <c r="G210" s="2" t="s">
        <v>2301</v>
      </c>
      <c r="H210" s="3" t="s">
        <v>2452</v>
      </c>
      <c r="I210" s="2" t="s">
        <v>867</v>
      </c>
      <c r="J210" s="2" t="s">
        <v>5324</v>
      </c>
      <c r="K210" s="2" t="s">
        <v>6236</v>
      </c>
      <c r="L210" s="2" t="s">
        <v>12347</v>
      </c>
    </row>
    <row r="211" spans="1:12" ht="45" x14ac:dyDescent="0.2">
      <c r="A211" s="117" t="s">
        <v>662</v>
      </c>
      <c r="B211" s="117">
        <v>210</v>
      </c>
      <c r="C211" s="6" t="s">
        <v>2465</v>
      </c>
      <c r="D211" s="6" t="s">
        <v>1020</v>
      </c>
      <c r="E211" s="6" t="s">
        <v>11907</v>
      </c>
      <c r="F211" s="117" t="s">
        <v>2383</v>
      </c>
      <c r="G211" s="117" t="s">
        <v>598</v>
      </c>
      <c r="H211" s="6" t="s">
        <v>345</v>
      </c>
      <c r="I211" s="117" t="s">
        <v>634</v>
      </c>
      <c r="J211" s="117" t="s">
        <v>5325</v>
      </c>
      <c r="K211" s="118" t="s">
        <v>6237</v>
      </c>
      <c r="L211" s="144" t="s">
        <v>12347</v>
      </c>
    </row>
    <row r="212" spans="1:12" ht="60" x14ac:dyDescent="0.2">
      <c r="A212" s="117" t="s">
        <v>662</v>
      </c>
      <c r="B212" s="117">
        <v>211</v>
      </c>
      <c r="C212" s="6" t="s">
        <v>2467</v>
      </c>
      <c r="D212" s="6" t="s">
        <v>1020</v>
      </c>
      <c r="E212" s="6" t="s">
        <v>2466</v>
      </c>
      <c r="F212" s="117" t="s">
        <v>2383</v>
      </c>
      <c r="G212" s="117" t="s">
        <v>2301</v>
      </c>
      <c r="H212" s="6" t="s">
        <v>345</v>
      </c>
      <c r="I212" s="117" t="s">
        <v>634</v>
      </c>
      <c r="J212" s="117" t="s">
        <v>5326</v>
      </c>
      <c r="K212" s="118" t="s">
        <v>6238</v>
      </c>
      <c r="L212" s="144" t="s">
        <v>12347</v>
      </c>
    </row>
    <row r="213" spans="1:12" ht="30" x14ac:dyDescent="0.2">
      <c r="A213" s="117" t="s">
        <v>662</v>
      </c>
      <c r="B213" s="117">
        <v>212</v>
      </c>
      <c r="C213" s="6" t="s">
        <v>2468</v>
      </c>
      <c r="D213" s="6" t="s">
        <v>1020</v>
      </c>
      <c r="E213" s="6" t="s">
        <v>2469</v>
      </c>
      <c r="F213" s="117" t="s">
        <v>2383</v>
      </c>
      <c r="G213" s="117" t="s">
        <v>2301</v>
      </c>
      <c r="H213" s="6" t="s">
        <v>345</v>
      </c>
      <c r="I213" s="117" t="s">
        <v>634</v>
      </c>
      <c r="J213" s="117" t="s">
        <v>5327</v>
      </c>
      <c r="K213" s="118" t="s">
        <v>6239</v>
      </c>
      <c r="L213" s="144" t="s">
        <v>12347</v>
      </c>
    </row>
    <row r="214" spans="1:12" ht="45" x14ac:dyDescent="0.2">
      <c r="A214" s="117" t="s">
        <v>662</v>
      </c>
      <c r="B214" s="117">
        <v>213</v>
      </c>
      <c r="C214" s="6" t="s">
        <v>2471</v>
      </c>
      <c r="D214" s="6" t="s">
        <v>220</v>
      </c>
      <c r="E214" s="6" t="s">
        <v>2472</v>
      </c>
      <c r="F214" s="117" t="s">
        <v>2383</v>
      </c>
      <c r="G214" s="117" t="s">
        <v>2301</v>
      </c>
      <c r="H214" s="6" t="s">
        <v>2470</v>
      </c>
      <c r="I214" s="117" t="s">
        <v>634</v>
      </c>
      <c r="J214" s="117" t="s">
        <v>5328</v>
      </c>
      <c r="K214" s="118" t="s">
        <v>6240</v>
      </c>
      <c r="L214" s="144" t="s">
        <v>12347</v>
      </c>
    </row>
    <row r="215" spans="1:12" ht="30" x14ac:dyDescent="0.2">
      <c r="A215" s="117" t="s">
        <v>662</v>
      </c>
      <c r="B215" s="117">
        <v>214</v>
      </c>
      <c r="C215" s="6" t="s">
        <v>2503</v>
      </c>
      <c r="D215" s="6" t="s">
        <v>1020</v>
      </c>
      <c r="E215" s="6" t="s">
        <v>2504</v>
      </c>
      <c r="F215" s="117" t="s">
        <v>2383</v>
      </c>
      <c r="G215" s="117" t="s">
        <v>2301</v>
      </c>
      <c r="H215" s="6" t="s">
        <v>1597</v>
      </c>
      <c r="I215" s="117" t="s">
        <v>634</v>
      </c>
      <c r="J215" s="117" t="s">
        <v>5329</v>
      </c>
      <c r="K215" s="118" t="s">
        <v>6241</v>
      </c>
      <c r="L215" s="144" t="s">
        <v>12347</v>
      </c>
    </row>
    <row r="216" spans="1:12" ht="30" x14ac:dyDescent="0.2">
      <c r="A216" s="117" t="s">
        <v>662</v>
      </c>
      <c r="B216" s="117">
        <v>215</v>
      </c>
      <c r="C216" s="6" t="s">
        <v>2505</v>
      </c>
      <c r="D216" s="6" t="s">
        <v>1020</v>
      </c>
      <c r="E216" s="7" t="s">
        <v>6242</v>
      </c>
      <c r="F216" s="117" t="s">
        <v>2383</v>
      </c>
      <c r="G216" s="117" t="s">
        <v>2301</v>
      </c>
      <c r="H216" s="6" t="s">
        <v>1593</v>
      </c>
      <c r="I216" s="117" t="s">
        <v>634</v>
      </c>
      <c r="J216" s="117" t="s">
        <v>5330</v>
      </c>
      <c r="K216" s="118" t="s">
        <v>6243</v>
      </c>
      <c r="L216" s="144" t="s">
        <v>12347</v>
      </c>
    </row>
    <row r="217" spans="1:12" ht="30" x14ac:dyDescent="0.2">
      <c r="A217" s="117" t="s">
        <v>662</v>
      </c>
      <c r="B217" s="117">
        <v>216</v>
      </c>
      <c r="C217" s="6" t="s">
        <v>2506</v>
      </c>
      <c r="D217" s="6" t="s">
        <v>1420</v>
      </c>
      <c r="E217" s="7" t="s">
        <v>2507</v>
      </c>
      <c r="F217" s="117" t="s">
        <v>2383</v>
      </c>
      <c r="G217" s="117" t="s">
        <v>2301</v>
      </c>
      <c r="H217" s="6" t="s">
        <v>114</v>
      </c>
      <c r="I217" s="117" t="s">
        <v>634</v>
      </c>
      <c r="J217" s="117" t="s">
        <v>5331</v>
      </c>
      <c r="K217" s="118" t="s">
        <v>6244</v>
      </c>
      <c r="L217" s="144" t="s">
        <v>12347</v>
      </c>
    </row>
    <row r="218" spans="1:12" ht="45" x14ac:dyDescent="0.2">
      <c r="A218" s="117" t="s">
        <v>662</v>
      </c>
      <c r="B218" s="117">
        <v>217</v>
      </c>
      <c r="C218" s="6" t="s">
        <v>2508</v>
      </c>
      <c r="D218" s="6" t="s">
        <v>1158</v>
      </c>
      <c r="E218" s="7" t="s">
        <v>6245</v>
      </c>
      <c r="F218" s="117" t="s">
        <v>2383</v>
      </c>
      <c r="G218" s="117" t="s">
        <v>2301</v>
      </c>
      <c r="H218" s="6" t="s">
        <v>346</v>
      </c>
      <c r="I218" s="117" t="s">
        <v>634</v>
      </c>
      <c r="J218" s="117" t="s">
        <v>5332</v>
      </c>
      <c r="K218" s="118" t="s">
        <v>6246</v>
      </c>
      <c r="L218" s="144" t="s">
        <v>12347</v>
      </c>
    </row>
    <row r="219" spans="1:12" ht="30" x14ac:dyDescent="0.2">
      <c r="A219" s="117" t="s">
        <v>662</v>
      </c>
      <c r="B219" s="117">
        <v>218</v>
      </c>
      <c r="C219" s="6" t="s">
        <v>2509</v>
      </c>
      <c r="D219" s="6" t="s">
        <v>1020</v>
      </c>
      <c r="E219" s="6" t="s">
        <v>2510</v>
      </c>
      <c r="F219" s="117" t="s">
        <v>2383</v>
      </c>
      <c r="G219" s="117" t="s">
        <v>2301</v>
      </c>
      <c r="H219" s="6" t="s">
        <v>1597</v>
      </c>
      <c r="I219" s="117" t="s">
        <v>634</v>
      </c>
      <c r="J219" s="117" t="s">
        <v>5333</v>
      </c>
      <c r="K219" s="118" t="s">
        <v>6247</v>
      </c>
      <c r="L219" s="144" t="s">
        <v>12347</v>
      </c>
    </row>
    <row r="220" spans="1:12" ht="45" x14ac:dyDescent="0.2">
      <c r="A220" s="117" t="s">
        <v>662</v>
      </c>
      <c r="B220" s="117">
        <v>219</v>
      </c>
      <c r="C220" s="6" t="s">
        <v>2511</v>
      </c>
      <c r="D220" s="6" t="s">
        <v>220</v>
      </c>
      <c r="E220" s="7" t="s">
        <v>2512</v>
      </c>
      <c r="F220" s="117" t="s">
        <v>2383</v>
      </c>
      <c r="G220" s="117" t="s">
        <v>2301</v>
      </c>
      <c r="H220" s="6" t="s">
        <v>2312</v>
      </c>
      <c r="I220" s="117" t="s">
        <v>634</v>
      </c>
      <c r="J220" s="117" t="s">
        <v>5334</v>
      </c>
      <c r="K220" s="118" t="s">
        <v>6248</v>
      </c>
      <c r="L220" s="144" t="s">
        <v>12347</v>
      </c>
    </row>
    <row r="221" spans="1:12" ht="30" x14ac:dyDescent="0.2">
      <c r="A221" s="117" t="s">
        <v>662</v>
      </c>
      <c r="B221" s="117">
        <v>220</v>
      </c>
      <c r="C221" s="6" t="s">
        <v>2745</v>
      </c>
      <c r="D221" s="6" t="s">
        <v>2236</v>
      </c>
      <c r="E221" s="6" t="s">
        <v>2746</v>
      </c>
      <c r="F221" s="117" t="s">
        <v>2383</v>
      </c>
      <c r="G221" s="117" t="s">
        <v>2301</v>
      </c>
      <c r="H221" s="6" t="s">
        <v>346</v>
      </c>
      <c r="I221" s="117" t="s">
        <v>634</v>
      </c>
      <c r="J221" s="117" t="s">
        <v>5335</v>
      </c>
      <c r="K221" s="118" t="s">
        <v>6249</v>
      </c>
      <c r="L221" s="144" t="s">
        <v>12347</v>
      </c>
    </row>
    <row r="222" spans="1:12" ht="45" x14ac:dyDescent="0.2">
      <c r="A222" s="117" t="s">
        <v>662</v>
      </c>
      <c r="B222" s="117">
        <v>221</v>
      </c>
      <c r="C222" s="6" t="s">
        <v>2747</v>
      </c>
      <c r="D222" s="6" t="s">
        <v>1506</v>
      </c>
      <c r="E222" s="6" t="s">
        <v>2748</v>
      </c>
      <c r="F222" s="117" t="s">
        <v>2383</v>
      </c>
      <c r="G222" s="117" t="s">
        <v>2301</v>
      </c>
      <c r="H222" s="6" t="s">
        <v>2316</v>
      </c>
      <c r="I222" s="117" t="s">
        <v>634</v>
      </c>
      <c r="J222" s="117" t="s">
        <v>5336</v>
      </c>
      <c r="K222" s="118" t="s">
        <v>6250</v>
      </c>
      <c r="L222" s="144" t="s">
        <v>12347</v>
      </c>
    </row>
    <row r="223" spans="1:12" ht="45" x14ac:dyDescent="0.2">
      <c r="A223" s="117" t="s">
        <v>662</v>
      </c>
      <c r="B223" s="117">
        <v>222</v>
      </c>
      <c r="C223" s="6" t="s">
        <v>2749</v>
      </c>
      <c r="D223" s="6" t="s">
        <v>220</v>
      </c>
      <c r="E223" s="6" t="s">
        <v>2750</v>
      </c>
      <c r="F223" s="117" t="s">
        <v>2383</v>
      </c>
      <c r="G223" s="117" t="s">
        <v>2301</v>
      </c>
      <c r="H223" s="6" t="s">
        <v>1804</v>
      </c>
      <c r="I223" s="117" t="s">
        <v>634</v>
      </c>
      <c r="J223" s="117" t="s">
        <v>5337</v>
      </c>
      <c r="K223" s="118" t="s">
        <v>6251</v>
      </c>
      <c r="L223" s="144" t="s">
        <v>12347</v>
      </c>
    </row>
    <row r="224" spans="1:12" ht="60" x14ac:dyDescent="0.2">
      <c r="A224" s="117" t="s">
        <v>662</v>
      </c>
      <c r="B224" s="117">
        <v>223</v>
      </c>
      <c r="C224" s="6" t="s">
        <v>2751</v>
      </c>
      <c r="D224" s="6" t="s">
        <v>1158</v>
      </c>
      <c r="E224" s="6" t="s">
        <v>2752</v>
      </c>
      <c r="F224" s="117" t="s">
        <v>2383</v>
      </c>
      <c r="G224" s="117" t="s">
        <v>2301</v>
      </c>
      <c r="H224" s="6" t="s">
        <v>1603</v>
      </c>
      <c r="I224" s="117" t="s">
        <v>634</v>
      </c>
      <c r="J224" s="117" t="s">
        <v>5338</v>
      </c>
      <c r="K224" s="118" t="s">
        <v>6252</v>
      </c>
      <c r="L224" s="144" t="s">
        <v>12347</v>
      </c>
    </row>
    <row r="225" spans="1:12" ht="30" x14ac:dyDescent="0.2">
      <c r="A225" s="117" t="s">
        <v>662</v>
      </c>
      <c r="B225" s="117">
        <v>224</v>
      </c>
      <c r="C225" s="6" t="s">
        <v>2753</v>
      </c>
      <c r="D225" s="6" t="s">
        <v>1420</v>
      </c>
      <c r="E225" s="6" t="s">
        <v>2754</v>
      </c>
      <c r="F225" s="117" t="s">
        <v>2383</v>
      </c>
      <c r="G225" s="117" t="s">
        <v>2301</v>
      </c>
      <c r="H225" s="6" t="s">
        <v>1054</v>
      </c>
      <c r="I225" s="117" t="s">
        <v>634</v>
      </c>
      <c r="J225" s="117" t="s">
        <v>5339</v>
      </c>
      <c r="K225" s="118" t="s">
        <v>6253</v>
      </c>
      <c r="L225" s="144" t="s">
        <v>12347</v>
      </c>
    </row>
    <row r="226" spans="1:12" ht="30" x14ac:dyDescent="0.2">
      <c r="A226" s="117" t="s">
        <v>662</v>
      </c>
      <c r="B226" s="117">
        <v>225</v>
      </c>
      <c r="C226" s="6" t="s">
        <v>2755</v>
      </c>
      <c r="D226" s="6" t="s">
        <v>1161</v>
      </c>
      <c r="E226" s="6" t="s">
        <v>2756</v>
      </c>
      <c r="F226" s="117" t="s">
        <v>2383</v>
      </c>
      <c r="G226" s="117" t="s">
        <v>2301</v>
      </c>
      <c r="H226" s="6" t="s">
        <v>1057</v>
      </c>
      <c r="I226" s="117" t="s">
        <v>634</v>
      </c>
      <c r="J226" s="117" t="s">
        <v>5340</v>
      </c>
      <c r="K226" s="118" t="s">
        <v>6254</v>
      </c>
      <c r="L226" s="144" t="s">
        <v>12347</v>
      </c>
    </row>
    <row r="227" spans="1:12" ht="30" x14ac:dyDescent="0.2">
      <c r="A227" s="117" t="s">
        <v>662</v>
      </c>
      <c r="B227" s="117">
        <v>226</v>
      </c>
      <c r="C227" s="6" t="s">
        <v>2757</v>
      </c>
      <c r="D227" s="6" t="s">
        <v>1158</v>
      </c>
      <c r="E227" s="6" t="s">
        <v>2758</v>
      </c>
      <c r="F227" s="117" t="s">
        <v>2383</v>
      </c>
      <c r="G227" s="117" t="s">
        <v>2301</v>
      </c>
      <c r="H227" s="6" t="s">
        <v>346</v>
      </c>
      <c r="I227" s="117" t="s">
        <v>634</v>
      </c>
      <c r="J227" s="117" t="s">
        <v>5341</v>
      </c>
      <c r="K227" s="118" t="s">
        <v>6255</v>
      </c>
      <c r="L227" s="144" t="s">
        <v>12347</v>
      </c>
    </row>
    <row r="228" spans="1:12" ht="30" x14ac:dyDescent="0.2">
      <c r="A228" s="117" t="s">
        <v>662</v>
      </c>
      <c r="B228" s="117">
        <v>227</v>
      </c>
      <c r="C228" s="6" t="s">
        <v>2759</v>
      </c>
      <c r="D228" s="6" t="s">
        <v>235</v>
      </c>
      <c r="E228" s="6" t="s">
        <v>2760</v>
      </c>
      <c r="F228" s="117" t="s">
        <v>2383</v>
      </c>
      <c r="G228" s="117" t="s">
        <v>2301</v>
      </c>
      <c r="H228" s="6" t="s">
        <v>1597</v>
      </c>
      <c r="I228" s="117" t="s">
        <v>634</v>
      </c>
      <c r="J228" s="117" t="s">
        <v>5342</v>
      </c>
      <c r="K228" s="118" t="s">
        <v>6256</v>
      </c>
      <c r="L228" s="144" t="s">
        <v>12347</v>
      </c>
    </row>
    <row r="229" spans="1:12" ht="30" x14ac:dyDescent="0.2">
      <c r="A229" s="117" t="s">
        <v>662</v>
      </c>
      <c r="B229" s="117">
        <v>228</v>
      </c>
      <c r="C229" s="6" t="s">
        <v>2761</v>
      </c>
      <c r="D229" s="6" t="s">
        <v>493</v>
      </c>
      <c r="E229" s="6" t="s">
        <v>2762</v>
      </c>
      <c r="F229" s="117" t="s">
        <v>2383</v>
      </c>
      <c r="G229" s="117" t="s">
        <v>2301</v>
      </c>
      <c r="H229" s="6" t="s">
        <v>114</v>
      </c>
      <c r="I229" s="117" t="s">
        <v>634</v>
      </c>
      <c r="J229" s="117" t="s">
        <v>5343</v>
      </c>
      <c r="K229" s="118" t="s">
        <v>6257</v>
      </c>
      <c r="L229" s="144" t="s">
        <v>12347</v>
      </c>
    </row>
    <row r="230" spans="1:12" ht="30" x14ac:dyDescent="0.2">
      <c r="A230" s="117" t="s">
        <v>662</v>
      </c>
      <c r="B230" s="117">
        <v>229</v>
      </c>
      <c r="C230" s="6" t="s">
        <v>2763</v>
      </c>
      <c r="D230" s="12" t="s">
        <v>878</v>
      </c>
      <c r="E230" s="6" t="s">
        <v>2764</v>
      </c>
      <c r="F230" s="117" t="s">
        <v>2383</v>
      </c>
      <c r="G230" s="117" t="s">
        <v>2301</v>
      </c>
      <c r="H230" s="6" t="s">
        <v>838</v>
      </c>
      <c r="I230" s="117" t="s">
        <v>634</v>
      </c>
      <c r="J230" s="117" t="s">
        <v>5344</v>
      </c>
      <c r="K230" s="118" t="s">
        <v>6258</v>
      </c>
      <c r="L230" s="144" t="s">
        <v>12347</v>
      </c>
    </row>
    <row r="231" spans="1:12" ht="30" x14ac:dyDescent="0.2">
      <c r="A231" s="117" t="s">
        <v>662</v>
      </c>
      <c r="B231" s="117">
        <v>230</v>
      </c>
      <c r="C231" s="6" t="s">
        <v>2765</v>
      </c>
      <c r="D231" s="6" t="s">
        <v>2766</v>
      </c>
      <c r="E231" s="6" t="s">
        <v>2767</v>
      </c>
      <c r="F231" s="117" t="s">
        <v>2383</v>
      </c>
      <c r="G231" s="117" t="s">
        <v>2301</v>
      </c>
      <c r="H231" s="6" t="s">
        <v>125</v>
      </c>
      <c r="I231" s="117" t="s">
        <v>634</v>
      </c>
      <c r="J231" s="117" t="s">
        <v>5345</v>
      </c>
      <c r="K231" s="118" t="s">
        <v>6259</v>
      </c>
      <c r="L231" s="144" t="s">
        <v>12347</v>
      </c>
    </row>
    <row r="232" spans="1:12" s="5" customFormat="1" ht="30" x14ac:dyDescent="0.2">
      <c r="A232" s="2" t="s">
        <v>662</v>
      </c>
      <c r="B232" s="2">
        <v>231</v>
      </c>
      <c r="C232" s="3" t="s">
        <v>2768</v>
      </c>
      <c r="D232" s="3" t="s">
        <v>2769</v>
      </c>
      <c r="E232" s="3" t="s">
        <v>2770</v>
      </c>
      <c r="F232" s="2" t="s">
        <v>2383</v>
      </c>
      <c r="G232" s="2" t="s">
        <v>2301</v>
      </c>
      <c r="H232" s="3" t="s">
        <v>2771</v>
      </c>
      <c r="I232" s="2" t="s">
        <v>867</v>
      </c>
      <c r="J232" s="2" t="s">
        <v>5346</v>
      </c>
      <c r="K232" s="2" t="s">
        <v>6260</v>
      </c>
      <c r="L232" s="2" t="s">
        <v>12347</v>
      </c>
    </row>
    <row r="233" spans="1:12" ht="30" x14ac:dyDescent="0.2">
      <c r="A233" s="117" t="s">
        <v>662</v>
      </c>
      <c r="B233" s="117">
        <v>232</v>
      </c>
      <c r="C233" s="6" t="s">
        <v>2772</v>
      </c>
      <c r="D233" s="6" t="s">
        <v>220</v>
      </c>
      <c r="E233" s="6" t="s">
        <v>2773</v>
      </c>
      <c r="F233" s="117" t="s">
        <v>2383</v>
      </c>
      <c r="G233" s="117" t="s">
        <v>2301</v>
      </c>
      <c r="H233" s="6" t="s">
        <v>2774</v>
      </c>
      <c r="I233" s="117" t="s">
        <v>634</v>
      </c>
      <c r="J233" s="117" t="s">
        <v>5347</v>
      </c>
      <c r="K233" s="118" t="s">
        <v>6261</v>
      </c>
      <c r="L233" s="144" t="s">
        <v>12347</v>
      </c>
    </row>
    <row r="234" spans="1:12" ht="30" x14ac:dyDescent="0.2">
      <c r="A234" s="117" t="s">
        <v>662</v>
      </c>
      <c r="B234" s="117">
        <v>233</v>
      </c>
      <c r="C234" s="6" t="s">
        <v>2775</v>
      </c>
      <c r="D234" s="6" t="s">
        <v>1506</v>
      </c>
      <c r="E234" s="6" t="s">
        <v>2776</v>
      </c>
      <c r="F234" s="117" t="s">
        <v>2383</v>
      </c>
      <c r="G234" s="117" t="s">
        <v>2301</v>
      </c>
      <c r="H234" s="6" t="s">
        <v>2316</v>
      </c>
      <c r="I234" s="117" t="s">
        <v>634</v>
      </c>
      <c r="J234" s="117" t="s">
        <v>5348</v>
      </c>
      <c r="K234" s="118" t="s">
        <v>6262</v>
      </c>
      <c r="L234" s="144" t="s">
        <v>12347</v>
      </c>
    </row>
    <row r="235" spans="1:12" ht="45" x14ac:dyDescent="0.2">
      <c r="A235" s="117" t="s">
        <v>662</v>
      </c>
      <c r="B235" s="117">
        <v>234</v>
      </c>
      <c r="C235" s="6" t="s">
        <v>2777</v>
      </c>
      <c r="D235" s="6" t="s">
        <v>1020</v>
      </c>
      <c r="E235" s="6" t="s">
        <v>2778</v>
      </c>
      <c r="F235" s="117" t="s">
        <v>2383</v>
      </c>
      <c r="G235" s="117" t="s">
        <v>2301</v>
      </c>
      <c r="H235" s="6" t="s">
        <v>1593</v>
      </c>
      <c r="I235" s="117" t="s">
        <v>634</v>
      </c>
      <c r="J235" s="117" t="s">
        <v>5349</v>
      </c>
      <c r="K235" s="118" t="s">
        <v>6263</v>
      </c>
      <c r="L235" s="144" t="s">
        <v>12347</v>
      </c>
    </row>
    <row r="236" spans="1:12" ht="45" x14ac:dyDescent="0.2">
      <c r="A236" s="117" t="s">
        <v>662</v>
      </c>
      <c r="B236" s="117">
        <v>235</v>
      </c>
      <c r="C236" s="6" t="s">
        <v>2779</v>
      </c>
      <c r="D236" s="6" t="s">
        <v>493</v>
      </c>
      <c r="E236" s="6" t="s">
        <v>2780</v>
      </c>
      <c r="F236" s="117" t="s">
        <v>2383</v>
      </c>
      <c r="G236" s="117" t="s">
        <v>2301</v>
      </c>
      <c r="H236" s="6" t="s">
        <v>114</v>
      </c>
      <c r="I236" s="117" t="s">
        <v>634</v>
      </c>
      <c r="J236" s="117" t="s">
        <v>5350</v>
      </c>
      <c r="K236" s="118" t="s">
        <v>6264</v>
      </c>
      <c r="L236" s="144" t="s">
        <v>12347</v>
      </c>
    </row>
    <row r="237" spans="1:12" s="5" customFormat="1" ht="45" x14ac:dyDescent="0.2">
      <c r="A237" s="2" t="s">
        <v>662</v>
      </c>
      <c r="B237" s="2">
        <v>236</v>
      </c>
      <c r="C237" s="3" t="s">
        <v>3616</v>
      </c>
      <c r="D237" s="3" t="s">
        <v>1020</v>
      </c>
      <c r="E237" s="3" t="s">
        <v>3617</v>
      </c>
      <c r="F237" s="2" t="s">
        <v>2784</v>
      </c>
      <c r="G237" s="2" t="s">
        <v>2301</v>
      </c>
      <c r="H237" s="3" t="s">
        <v>1593</v>
      </c>
      <c r="I237" s="2" t="s">
        <v>867</v>
      </c>
      <c r="J237" s="2" t="s">
        <v>5190</v>
      </c>
      <c r="K237" s="2" t="s">
        <v>3665</v>
      </c>
      <c r="L237" s="2" t="s">
        <v>12347</v>
      </c>
    </row>
    <row r="238" spans="1:12" ht="30" x14ac:dyDescent="0.2">
      <c r="A238" s="117" t="s">
        <v>662</v>
      </c>
      <c r="B238" s="117">
        <v>237</v>
      </c>
      <c r="C238" s="6" t="s">
        <v>3618</v>
      </c>
      <c r="D238" s="6" t="s">
        <v>493</v>
      </c>
      <c r="E238" s="6" t="s">
        <v>3619</v>
      </c>
      <c r="F238" s="117" t="s">
        <v>2784</v>
      </c>
      <c r="G238" s="117" t="s">
        <v>2301</v>
      </c>
      <c r="H238" s="6" t="s">
        <v>114</v>
      </c>
      <c r="I238" s="117" t="s">
        <v>634</v>
      </c>
      <c r="J238" s="117" t="s">
        <v>3666</v>
      </c>
      <c r="K238" s="117" t="s">
        <v>3667</v>
      </c>
      <c r="L238" s="144" t="s">
        <v>12347</v>
      </c>
    </row>
    <row r="239" spans="1:12" ht="30" x14ac:dyDescent="0.2">
      <c r="A239" s="117" t="s">
        <v>662</v>
      </c>
      <c r="B239" s="117">
        <v>238</v>
      </c>
      <c r="C239" s="6" t="s">
        <v>3620</v>
      </c>
      <c r="D239" s="6" t="s">
        <v>878</v>
      </c>
      <c r="E239" s="6" t="s">
        <v>3621</v>
      </c>
      <c r="F239" s="117" t="s">
        <v>2784</v>
      </c>
      <c r="G239" s="117" t="s">
        <v>2301</v>
      </c>
      <c r="H239" s="6" t="s">
        <v>1054</v>
      </c>
      <c r="I239" s="117" t="s">
        <v>634</v>
      </c>
      <c r="J239" s="117" t="s">
        <v>3696</v>
      </c>
      <c r="K239" s="117" t="s">
        <v>3669</v>
      </c>
      <c r="L239" s="144" t="s">
        <v>12347</v>
      </c>
    </row>
    <row r="240" spans="1:12" ht="45" x14ac:dyDescent="0.2">
      <c r="A240" s="117" t="s">
        <v>662</v>
      </c>
      <c r="B240" s="117">
        <v>239</v>
      </c>
      <c r="C240" s="6" t="s">
        <v>3622</v>
      </c>
      <c r="D240" s="6" t="s">
        <v>493</v>
      </c>
      <c r="E240" s="6" t="s">
        <v>3623</v>
      </c>
      <c r="F240" s="117" t="s">
        <v>2784</v>
      </c>
      <c r="G240" s="117" t="s">
        <v>2301</v>
      </c>
      <c r="H240" s="6" t="s">
        <v>114</v>
      </c>
      <c r="I240" s="117" t="s">
        <v>634</v>
      </c>
      <c r="J240" s="117" t="s">
        <v>3668</v>
      </c>
      <c r="K240" s="117" t="s">
        <v>3672</v>
      </c>
      <c r="L240" s="144" t="s">
        <v>12347</v>
      </c>
    </row>
    <row r="241" spans="1:12" ht="45" x14ac:dyDescent="0.2">
      <c r="A241" s="117" t="s">
        <v>662</v>
      </c>
      <c r="B241" s="117">
        <v>240</v>
      </c>
      <c r="C241" s="6" t="s">
        <v>3624</v>
      </c>
      <c r="D241" s="6" t="s">
        <v>1050</v>
      </c>
      <c r="E241" s="6" t="s">
        <v>3670</v>
      </c>
      <c r="F241" s="117" t="s">
        <v>2784</v>
      </c>
      <c r="G241" s="117" t="s">
        <v>2301</v>
      </c>
      <c r="H241" s="6" t="s">
        <v>1051</v>
      </c>
      <c r="I241" s="117" t="s">
        <v>634</v>
      </c>
      <c r="J241" s="117" t="s">
        <v>3671</v>
      </c>
      <c r="K241" s="117" t="s">
        <v>3673</v>
      </c>
      <c r="L241" s="144" t="s">
        <v>12347</v>
      </c>
    </row>
    <row r="242" spans="1:12" ht="30" x14ac:dyDescent="0.2">
      <c r="A242" s="117" t="s">
        <v>662</v>
      </c>
      <c r="B242" s="117">
        <v>241</v>
      </c>
      <c r="C242" s="6" t="s">
        <v>3625</v>
      </c>
      <c r="D242" s="6" t="s">
        <v>3626</v>
      </c>
      <c r="E242" s="6" t="s">
        <v>3627</v>
      </c>
      <c r="F242" s="117" t="s">
        <v>2784</v>
      </c>
      <c r="G242" s="117" t="s">
        <v>2301</v>
      </c>
      <c r="H242" s="6" t="s">
        <v>3761</v>
      </c>
      <c r="I242" s="117" t="s">
        <v>634</v>
      </c>
      <c r="J242" s="117" t="s">
        <v>3674</v>
      </c>
      <c r="K242" s="117" t="s">
        <v>3675</v>
      </c>
      <c r="L242" s="144" t="s">
        <v>12347</v>
      </c>
    </row>
    <row r="243" spans="1:12" ht="30" x14ac:dyDescent="0.2">
      <c r="A243" s="117" t="s">
        <v>662</v>
      </c>
      <c r="B243" s="117">
        <v>242</v>
      </c>
      <c r="C243" s="6" t="s">
        <v>3628</v>
      </c>
      <c r="D243" s="6" t="s">
        <v>1161</v>
      </c>
      <c r="E243" s="6" t="s">
        <v>3629</v>
      </c>
      <c r="F243" s="117" t="s">
        <v>2784</v>
      </c>
      <c r="G243" s="117" t="s">
        <v>2301</v>
      </c>
      <c r="H243" s="6" t="s">
        <v>1057</v>
      </c>
      <c r="I243" s="117" t="s">
        <v>634</v>
      </c>
      <c r="J243" s="117" t="s">
        <v>3676</v>
      </c>
      <c r="K243" s="117" t="s">
        <v>3677</v>
      </c>
      <c r="L243" s="144" t="s">
        <v>12347</v>
      </c>
    </row>
    <row r="244" spans="1:12" ht="30" x14ac:dyDescent="0.2">
      <c r="A244" s="117" t="s">
        <v>662</v>
      </c>
      <c r="B244" s="117">
        <v>243</v>
      </c>
      <c r="C244" s="6" t="s">
        <v>3630</v>
      </c>
      <c r="D244" s="6" t="s">
        <v>878</v>
      </c>
      <c r="E244" s="6" t="s">
        <v>3631</v>
      </c>
      <c r="F244" s="117" t="s">
        <v>2784</v>
      </c>
      <c r="G244" s="117" t="s">
        <v>2301</v>
      </c>
      <c r="H244" s="6" t="s">
        <v>1054</v>
      </c>
      <c r="I244" s="117" t="s">
        <v>634</v>
      </c>
      <c r="J244" s="117" t="s">
        <v>3678</v>
      </c>
      <c r="K244" s="117" t="s">
        <v>3679</v>
      </c>
      <c r="L244" s="144" t="s">
        <v>12347</v>
      </c>
    </row>
    <row r="245" spans="1:12" ht="45" x14ac:dyDescent="0.2">
      <c r="A245" s="117" t="s">
        <v>662</v>
      </c>
      <c r="B245" s="117">
        <v>244</v>
      </c>
      <c r="C245" s="6" t="s">
        <v>3632</v>
      </c>
      <c r="D245" s="6" t="s">
        <v>1158</v>
      </c>
      <c r="E245" s="6" t="s">
        <v>3681</v>
      </c>
      <c r="F245" s="117" t="s">
        <v>2784</v>
      </c>
      <c r="G245" s="117" t="s">
        <v>2301</v>
      </c>
      <c r="H245" s="6" t="s">
        <v>346</v>
      </c>
      <c r="I245" s="117" t="s">
        <v>634</v>
      </c>
      <c r="J245" s="117" t="s">
        <v>5304</v>
      </c>
      <c r="K245" s="117" t="s">
        <v>3680</v>
      </c>
      <c r="L245" s="144" t="s">
        <v>12347</v>
      </c>
    </row>
    <row r="246" spans="1:12" ht="30" x14ac:dyDescent="0.2">
      <c r="A246" s="117" t="s">
        <v>662</v>
      </c>
      <c r="B246" s="117">
        <v>245</v>
      </c>
      <c r="C246" s="6" t="s">
        <v>3727</v>
      </c>
      <c r="D246" s="6" t="s">
        <v>3633</v>
      </c>
      <c r="E246" s="6" t="s">
        <v>3634</v>
      </c>
      <c r="F246" s="117" t="s">
        <v>2784</v>
      </c>
      <c r="G246" s="117" t="s">
        <v>2301</v>
      </c>
      <c r="H246" s="6" t="s">
        <v>2774</v>
      </c>
      <c r="I246" s="117" t="s">
        <v>634</v>
      </c>
      <c r="J246" s="117" t="s">
        <v>3683</v>
      </c>
      <c r="K246" s="117" t="s">
        <v>3682</v>
      </c>
      <c r="L246" s="144" t="s">
        <v>12347</v>
      </c>
    </row>
    <row r="247" spans="1:12" ht="30" x14ac:dyDescent="0.2">
      <c r="A247" s="117" t="s">
        <v>662</v>
      </c>
      <c r="B247" s="117">
        <v>246</v>
      </c>
      <c r="C247" s="6" t="s">
        <v>3635</v>
      </c>
      <c r="D247" s="6" t="s">
        <v>3626</v>
      </c>
      <c r="E247" s="6" t="s">
        <v>3636</v>
      </c>
      <c r="F247" s="117" t="s">
        <v>2784</v>
      </c>
      <c r="G247" s="117" t="s">
        <v>2301</v>
      </c>
      <c r="H247" s="6" t="s">
        <v>3762</v>
      </c>
      <c r="I247" s="117" t="s">
        <v>634</v>
      </c>
      <c r="J247" s="117" t="s">
        <v>5191</v>
      </c>
      <c r="K247" s="117" t="s">
        <v>3684</v>
      </c>
      <c r="L247" s="144" t="s">
        <v>12347</v>
      </c>
    </row>
    <row r="248" spans="1:12" ht="45" x14ac:dyDescent="0.2">
      <c r="A248" s="117" t="s">
        <v>662</v>
      </c>
      <c r="B248" s="117">
        <v>247</v>
      </c>
      <c r="C248" s="6" t="s">
        <v>3637</v>
      </c>
      <c r="D248" s="6" t="s">
        <v>1506</v>
      </c>
      <c r="E248" s="6" t="s">
        <v>3638</v>
      </c>
      <c r="F248" s="117" t="s">
        <v>2784</v>
      </c>
      <c r="G248" s="117" t="s">
        <v>2301</v>
      </c>
      <c r="H248" s="6" t="s">
        <v>2308</v>
      </c>
      <c r="I248" s="117" t="s">
        <v>634</v>
      </c>
      <c r="J248" s="117" t="s">
        <v>3685</v>
      </c>
      <c r="K248" s="117" t="s">
        <v>3686</v>
      </c>
      <c r="L248" s="144" t="s">
        <v>12347</v>
      </c>
    </row>
    <row r="249" spans="1:12" ht="60" x14ac:dyDescent="0.2">
      <c r="A249" s="117" t="s">
        <v>662</v>
      </c>
      <c r="B249" s="117">
        <v>248</v>
      </c>
      <c r="C249" s="6" t="s">
        <v>3639</v>
      </c>
      <c r="D249" s="6" t="s">
        <v>220</v>
      </c>
      <c r="E249" s="6" t="s">
        <v>3640</v>
      </c>
      <c r="F249" s="117" t="s">
        <v>2784</v>
      </c>
      <c r="G249" s="117" t="s">
        <v>2301</v>
      </c>
      <c r="H249" s="6" t="s">
        <v>3763</v>
      </c>
      <c r="I249" s="117" t="s">
        <v>634</v>
      </c>
      <c r="J249" s="117" t="s">
        <v>3730</v>
      </c>
      <c r="K249" s="117" t="s">
        <v>3687</v>
      </c>
      <c r="L249" s="144" t="s">
        <v>12347</v>
      </c>
    </row>
    <row r="250" spans="1:12" ht="30" x14ac:dyDescent="0.2">
      <c r="A250" s="117" t="s">
        <v>662</v>
      </c>
      <c r="B250" s="117">
        <v>249</v>
      </c>
      <c r="C250" s="6" t="s">
        <v>3641</v>
      </c>
      <c r="D250" s="6" t="s">
        <v>493</v>
      </c>
      <c r="E250" s="6" t="s">
        <v>3642</v>
      </c>
      <c r="F250" s="117" t="s">
        <v>2784</v>
      </c>
      <c r="G250" s="117" t="s">
        <v>2301</v>
      </c>
      <c r="H250" s="6" t="s">
        <v>114</v>
      </c>
      <c r="I250" s="117" t="s">
        <v>634</v>
      </c>
      <c r="J250" s="117" t="s">
        <v>3688</v>
      </c>
      <c r="K250" s="117" t="s">
        <v>3689</v>
      </c>
      <c r="L250" s="144" t="s">
        <v>12347</v>
      </c>
    </row>
    <row r="251" spans="1:12" ht="30" x14ac:dyDescent="0.2">
      <c r="A251" s="117" t="s">
        <v>662</v>
      </c>
      <c r="B251" s="117">
        <v>250</v>
      </c>
      <c r="C251" s="6" t="s">
        <v>3643</v>
      </c>
      <c r="D251" s="6" t="s">
        <v>1050</v>
      </c>
      <c r="E251" s="6" t="s">
        <v>3644</v>
      </c>
      <c r="F251" s="117" t="s">
        <v>2784</v>
      </c>
      <c r="G251" s="117" t="s">
        <v>2301</v>
      </c>
      <c r="H251" s="6" t="s">
        <v>836</v>
      </c>
      <c r="I251" s="117" t="s">
        <v>634</v>
      </c>
      <c r="J251" s="117" t="s">
        <v>3690</v>
      </c>
      <c r="K251" s="117" t="s">
        <v>3691</v>
      </c>
      <c r="L251" s="144" t="s">
        <v>12347</v>
      </c>
    </row>
    <row r="252" spans="1:12" ht="30" x14ac:dyDescent="0.2">
      <c r="A252" s="117" t="s">
        <v>662</v>
      </c>
      <c r="B252" s="117">
        <v>251</v>
      </c>
      <c r="C252" s="6" t="s">
        <v>3645</v>
      </c>
      <c r="D252" s="6" t="s">
        <v>988</v>
      </c>
      <c r="E252" s="6" t="s">
        <v>3646</v>
      </c>
      <c r="F252" s="117" t="s">
        <v>2784</v>
      </c>
      <c r="G252" s="117" t="s">
        <v>2301</v>
      </c>
      <c r="H252" s="6" t="s">
        <v>3764</v>
      </c>
      <c r="I252" s="117" t="s">
        <v>634</v>
      </c>
      <c r="J252" s="117" t="s">
        <v>3692</v>
      </c>
      <c r="K252" s="117" t="s">
        <v>3693</v>
      </c>
      <c r="L252" s="144" t="s">
        <v>12347</v>
      </c>
    </row>
    <row r="253" spans="1:12" ht="30" x14ac:dyDescent="0.2">
      <c r="A253" s="117" t="s">
        <v>662</v>
      </c>
      <c r="B253" s="117">
        <v>252</v>
      </c>
      <c r="C253" s="6" t="s">
        <v>3647</v>
      </c>
      <c r="D253" s="6" t="s">
        <v>493</v>
      </c>
      <c r="E253" s="6" t="s">
        <v>3648</v>
      </c>
      <c r="F253" s="117" t="s">
        <v>2784</v>
      </c>
      <c r="G253" s="117" t="s">
        <v>2301</v>
      </c>
      <c r="H253" s="6" t="s">
        <v>114</v>
      </c>
      <c r="I253" s="117" t="s">
        <v>634</v>
      </c>
      <c r="J253" s="117" t="s">
        <v>3694</v>
      </c>
      <c r="K253" s="117" t="s">
        <v>3695</v>
      </c>
      <c r="L253" s="144" t="s">
        <v>12347</v>
      </c>
    </row>
    <row r="254" spans="1:12" ht="30" x14ac:dyDescent="0.2">
      <c r="A254" s="117" t="s">
        <v>662</v>
      </c>
      <c r="B254" s="117">
        <v>253</v>
      </c>
      <c r="C254" s="6" t="s">
        <v>4457</v>
      </c>
      <c r="D254" s="6" t="s">
        <v>220</v>
      </c>
      <c r="E254" s="6" t="s">
        <v>4458</v>
      </c>
      <c r="F254" s="117" t="s">
        <v>2784</v>
      </c>
      <c r="G254" s="117" t="s">
        <v>2301</v>
      </c>
      <c r="H254" s="6" t="s">
        <v>4520</v>
      </c>
      <c r="I254" s="117" t="s">
        <v>634</v>
      </c>
      <c r="J254" s="117" t="s">
        <v>4466</v>
      </c>
      <c r="K254" s="117" t="s">
        <v>4467</v>
      </c>
      <c r="L254" s="144" t="s">
        <v>12347</v>
      </c>
    </row>
    <row r="255" spans="1:12" ht="30" x14ac:dyDescent="0.2">
      <c r="A255" s="117" t="s">
        <v>662</v>
      </c>
      <c r="B255" s="117">
        <v>254</v>
      </c>
      <c r="C255" s="6" t="s">
        <v>4459</v>
      </c>
      <c r="D255" s="6" t="s">
        <v>493</v>
      </c>
      <c r="E255" s="6" t="s">
        <v>4468</v>
      </c>
      <c r="F255" s="117" t="s">
        <v>2784</v>
      </c>
      <c r="G255" s="117" t="s">
        <v>2301</v>
      </c>
      <c r="H255" s="6" t="s">
        <v>114</v>
      </c>
      <c r="I255" s="117" t="s">
        <v>634</v>
      </c>
      <c r="J255" s="117" t="s">
        <v>4469</v>
      </c>
      <c r="K255" s="117" t="s">
        <v>4470</v>
      </c>
      <c r="L255" s="144" t="s">
        <v>12347</v>
      </c>
    </row>
    <row r="256" spans="1:12" ht="30" x14ac:dyDescent="0.2">
      <c r="A256" s="117" t="s">
        <v>662</v>
      </c>
      <c r="B256" s="117">
        <v>255</v>
      </c>
      <c r="C256" s="6" t="s">
        <v>4460</v>
      </c>
      <c r="D256" s="6" t="s">
        <v>220</v>
      </c>
      <c r="E256" s="6" t="s">
        <v>4461</v>
      </c>
      <c r="F256" s="117" t="s">
        <v>2784</v>
      </c>
      <c r="G256" s="117" t="s">
        <v>2301</v>
      </c>
      <c r="H256" s="6" t="s">
        <v>4520</v>
      </c>
      <c r="I256" s="117" t="s">
        <v>634</v>
      </c>
      <c r="J256" s="117" t="s">
        <v>4471</v>
      </c>
      <c r="K256" s="117" t="s">
        <v>4472</v>
      </c>
      <c r="L256" s="144" t="s">
        <v>12347</v>
      </c>
    </row>
    <row r="257" spans="1:12" ht="45" x14ac:dyDescent="0.2">
      <c r="A257" s="117" t="s">
        <v>662</v>
      </c>
      <c r="B257" s="117">
        <v>256</v>
      </c>
      <c r="C257" s="6" t="s">
        <v>4462</v>
      </c>
      <c r="D257" s="6" t="s">
        <v>493</v>
      </c>
      <c r="E257" s="6" t="s">
        <v>4463</v>
      </c>
      <c r="F257" s="117" t="s">
        <v>2784</v>
      </c>
      <c r="G257" s="117" t="s">
        <v>2301</v>
      </c>
      <c r="H257" s="6" t="s">
        <v>114</v>
      </c>
      <c r="I257" s="117" t="s">
        <v>634</v>
      </c>
      <c r="J257" s="117" t="s">
        <v>4473</v>
      </c>
      <c r="K257" s="117" t="s">
        <v>4474</v>
      </c>
      <c r="L257" s="144" t="s">
        <v>12347</v>
      </c>
    </row>
    <row r="258" spans="1:12" ht="30" x14ac:dyDescent="0.2">
      <c r="A258" s="117" t="s">
        <v>662</v>
      </c>
      <c r="B258" s="117">
        <v>257</v>
      </c>
      <c r="C258" s="6" t="s">
        <v>4464</v>
      </c>
      <c r="D258" s="6" t="s">
        <v>1158</v>
      </c>
      <c r="E258" s="6" t="s">
        <v>4465</v>
      </c>
      <c r="F258" s="117" t="s">
        <v>2784</v>
      </c>
      <c r="G258" s="117" t="s">
        <v>2301</v>
      </c>
      <c r="H258" s="6" t="s">
        <v>1159</v>
      </c>
      <c r="I258" s="117" t="s">
        <v>634</v>
      </c>
      <c r="J258" s="117" t="s">
        <v>4475</v>
      </c>
      <c r="K258" s="117" t="s">
        <v>4476</v>
      </c>
      <c r="L258" s="144" t="s">
        <v>12347</v>
      </c>
    </row>
    <row r="259" spans="1:12" s="120" customFormat="1" ht="45" x14ac:dyDescent="0.2">
      <c r="A259" s="118" t="s">
        <v>662</v>
      </c>
      <c r="B259" s="118">
        <v>258</v>
      </c>
      <c r="C259" s="119" t="s">
        <v>4846</v>
      </c>
      <c r="D259" s="119" t="s">
        <v>493</v>
      </c>
      <c r="E259" s="119" t="s">
        <v>4847</v>
      </c>
      <c r="F259" s="118" t="s">
        <v>2784</v>
      </c>
      <c r="G259" s="118" t="s">
        <v>2301</v>
      </c>
      <c r="H259" s="119" t="s">
        <v>2134</v>
      </c>
      <c r="I259" s="118" t="s">
        <v>634</v>
      </c>
      <c r="J259" s="118" t="s">
        <v>4866</v>
      </c>
      <c r="K259" s="118" t="s">
        <v>4848</v>
      </c>
      <c r="L259" s="144" t="s">
        <v>12347</v>
      </c>
    </row>
    <row r="260" spans="1:12" s="120" customFormat="1" ht="30" x14ac:dyDescent="0.2">
      <c r="A260" s="118" t="s">
        <v>662</v>
      </c>
      <c r="B260" s="118">
        <v>259</v>
      </c>
      <c r="C260" s="119" t="s">
        <v>4854</v>
      </c>
      <c r="D260" s="119" t="s">
        <v>1134</v>
      </c>
      <c r="E260" s="119" t="s">
        <v>4867</v>
      </c>
      <c r="F260" s="118" t="s">
        <v>2784</v>
      </c>
      <c r="G260" s="118" t="s">
        <v>2301</v>
      </c>
      <c r="H260" s="119" t="s">
        <v>1047</v>
      </c>
      <c r="I260" s="118" t="s">
        <v>634</v>
      </c>
      <c r="J260" s="118" t="s">
        <v>4868</v>
      </c>
      <c r="K260" s="118" t="s">
        <v>4849</v>
      </c>
      <c r="L260" s="144" t="s">
        <v>12347</v>
      </c>
    </row>
    <row r="261" spans="1:12" s="120" customFormat="1" ht="30" x14ac:dyDescent="0.2">
      <c r="A261" s="118" t="s">
        <v>662</v>
      </c>
      <c r="B261" s="118">
        <v>260</v>
      </c>
      <c r="C261" s="119" t="s">
        <v>4855</v>
      </c>
      <c r="D261" s="119" t="s">
        <v>493</v>
      </c>
      <c r="E261" s="119" t="s">
        <v>4856</v>
      </c>
      <c r="F261" s="118" t="s">
        <v>2784</v>
      </c>
      <c r="G261" s="118" t="s">
        <v>2301</v>
      </c>
      <c r="H261" s="119" t="s">
        <v>114</v>
      </c>
      <c r="I261" s="118" t="s">
        <v>634</v>
      </c>
      <c r="J261" s="118" t="s">
        <v>4869</v>
      </c>
      <c r="K261" s="118" t="s">
        <v>4850</v>
      </c>
      <c r="L261" s="144" t="s">
        <v>12347</v>
      </c>
    </row>
    <row r="262" spans="1:12" s="120" customFormat="1" ht="30" x14ac:dyDescent="0.2">
      <c r="A262" s="118" t="s">
        <v>662</v>
      </c>
      <c r="B262" s="118">
        <v>261</v>
      </c>
      <c r="C262" s="119" t="s">
        <v>4857</v>
      </c>
      <c r="D262" s="119" t="s">
        <v>1050</v>
      </c>
      <c r="E262" s="119" t="s">
        <v>4858</v>
      </c>
      <c r="F262" s="118" t="s">
        <v>2784</v>
      </c>
      <c r="G262" s="118" t="s">
        <v>2301</v>
      </c>
      <c r="H262" s="119" t="s">
        <v>348</v>
      </c>
      <c r="I262" s="118" t="s">
        <v>634</v>
      </c>
      <c r="J262" s="118" t="s">
        <v>4870</v>
      </c>
      <c r="K262" s="118" t="s">
        <v>4851</v>
      </c>
      <c r="L262" s="144" t="s">
        <v>12347</v>
      </c>
    </row>
    <row r="263" spans="1:12" s="120" customFormat="1" ht="30" x14ac:dyDescent="0.2">
      <c r="A263" s="118" t="s">
        <v>662</v>
      </c>
      <c r="B263" s="118">
        <v>262</v>
      </c>
      <c r="C263" s="119" t="s">
        <v>4859</v>
      </c>
      <c r="D263" s="119" t="s">
        <v>3626</v>
      </c>
      <c r="E263" s="119" t="s">
        <v>4860</v>
      </c>
      <c r="F263" s="118" t="s">
        <v>2784</v>
      </c>
      <c r="G263" s="118" t="s">
        <v>2301</v>
      </c>
      <c r="H263" s="119" t="s">
        <v>1593</v>
      </c>
      <c r="I263" s="118" t="s">
        <v>634</v>
      </c>
      <c r="J263" s="118" t="s">
        <v>4871</v>
      </c>
      <c r="K263" s="118" t="s">
        <v>4852</v>
      </c>
      <c r="L263" s="144" t="s">
        <v>12347</v>
      </c>
    </row>
    <row r="264" spans="1:12" s="120" customFormat="1" ht="30" x14ac:dyDescent="0.2">
      <c r="A264" s="118" t="s">
        <v>662</v>
      </c>
      <c r="B264" s="118">
        <v>263</v>
      </c>
      <c r="C264" s="119" t="s">
        <v>4862</v>
      </c>
      <c r="D264" s="119" t="s">
        <v>3626</v>
      </c>
      <c r="E264" s="119" t="s">
        <v>4863</v>
      </c>
      <c r="F264" s="118" t="s">
        <v>2784</v>
      </c>
      <c r="G264" s="118" t="s">
        <v>2301</v>
      </c>
      <c r="H264" s="119" t="s">
        <v>3761</v>
      </c>
      <c r="I264" s="118" t="s">
        <v>634</v>
      </c>
      <c r="J264" s="118" t="s">
        <v>4872</v>
      </c>
      <c r="K264" s="118" t="s">
        <v>4853</v>
      </c>
      <c r="L264" s="144" t="s">
        <v>12347</v>
      </c>
    </row>
    <row r="265" spans="1:12" s="120" customFormat="1" ht="45" x14ac:dyDescent="0.2">
      <c r="A265" s="118" t="s">
        <v>662</v>
      </c>
      <c r="B265" s="118">
        <v>264</v>
      </c>
      <c r="C265" s="119" t="s">
        <v>4875</v>
      </c>
      <c r="D265" s="119" t="s">
        <v>1158</v>
      </c>
      <c r="E265" s="119" t="s">
        <v>4873</v>
      </c>
      <c r="F265" s="118" t="s">
        <v>2784</v>
      </c>
      <c r="G265" s="118" t="s">
        <v>598</v>
      </c>
      <c r="H265" s="119" t="s">
        <v>984</v>
      </c>
      <c r="I265" s="118" t="s">
        <v>634</v>
      </c>
      <c r="J265" s="118" t="s">
        <v>4874</v>
      </c>
      <c r="K265" s="118" t="s">
        <v>4861</v>
      </c>
      <c r="L265" s="144" t="s">
        <v>12347</v>
      </c>
    </row>
    <row r="266" spans="1:12" ht="30" x14ac:dyDescent="0.2">
      <c r="A266" s="117" t="s">
        <v>662</v>
      </c>
      <c r="B266" s="117">
        <v>265</v>
      </c>
      <c r="C266" s="6" t="s">
        <v>5553</v>
      </c>
      <c r="D266" s="6" t="s">
        <v>1158</v>
      </c>
      <c r="E266" s="6" t="s">
        <v>4865</v>
      </c>
      <c r="F266" s="117" t="s">
        <v>2784</v>
      </c>
      <c r="G266" s="117" t="s">
        <v>2301</v>
      </c>
      <c r="H266" s="6" t="s">
        <v>346</v>
      </c>
      <c r="I266" s="9" t="s">
        <v>634</v>
      </c>
      <c r="J266" s="117" t="s">
        <v>5576</v>
      </c>
      <c r="K266" s="117" t="s">
        <v>4864</v>
      </c>
      <c r="L266" s="144" t="s">
        <v>12347</v>
      </c>
    </row>
    <row r="267" spans="1:12" ht="30" x14ac:dyDescent="0.2">
      <c r="A267" s="117" t="s">
        <v>662</v>
      </c>
      <c r="B267" s="117">
        <v>266</v>
      </c>
      <c r="C267" s="6" t="s">
        <v>5774</v>
      </c>
      <c r="D267" s="6" t="s">
        <v>1158</v>
      </c>
      <c r="E267" s="6" t="s">
        <v>5775</v>
      </c>
      <c r="F267" s="117" t="s">
        <v>5592</v>
      </c>
      <c r="G267" s="117" t="s">
        <v>2301</v>
      </c>
      <c r="H267" s="6" t="s">
        <v>346</v>
      </c>
      <c r="I267" s="9" t="s">
        <v>634</v>
      </c>
      <c r="J267" s="117" t="s">
        <v>5790</v>
      </c>
      <c r="K267" s="117" t="s">
        <v>5776</v>
      </c>
      <c r="L267" s="144" t="s">
        <v>12347</v>
      </c>
    </row>
    <row r="268" spans="1:12" s="5" customFormat="1" ht="30" x14ac:dyDescent="0.2">
      <c r="A268" s="2" t="s">
        <v>662</v>
      </c>
      <c r="B268" s="2">
        <v>267</v>
      </c>
      <c r="C268" s="3" t="s">
        <v>5779</v>
      </c>
      <c r="D268" s="3" t="s">
        <v>1050</v>
      </c>
      <c r="E268" s="3" t="s">
        <v>5780</v>
      </c>
      <c r="F268" s="2" t="s">
        <v>5592</v>
      </c>
      <c r="G268" s="2" t="s">
        <v>2301</v>
      </c>
      <c r="H268" s="3" t="s">
        <v>1051</v>
      </c>
      <c r="I268" s="2" t="s">
        <v>867</v>
      </c>
      <c r="J268" s="2" t="s">
        <v>5791</v>
      </c>
      <c r="K268" s="2" t="s">
        <v>5777</v>
      </c>
      <c r="L268" s="2" t="s">
        <v>12347</v>
      </c>
    </row>
    <row r="269" spans="1:12" s="5" customFormat="1" ht="30" x14ac:dyDescent="0.2">
      <c r="A269" s="2" t="s">
        <v>662</v>
      </c>
      <c r="B269" s="2">
        <v>268</v>
      </c>
      <c r="C269" s="3" t="s">
        <v>5781</v>
      </c>
      <c r="D269" s="3" t="s">
        <v>1050</v>
      </c>
      <c r="E269" s="3" t="s">
        <v>5782</v>
      </c>
      <c r="F269" s="2" t="s">
        <v>5592</v>
      </c>
      <c r="G269" s="2" t="s">
        <v>2301</v>
      </c>
      <c r="H269" s="3" t="s">
        <v>1051</v>
      </c>
      <c r="I269" s="2" t="s">
        <v>867</v>
      </c>
      <c r="J269" s="2" t="s">
        <v>5792</v>
      </c>
      <c r="K269" s="2" t="s">
        <v>5778</v>
      </c>
      <c r="L269" s="2" t="s">
        <v>12347</v>
      </c>
    </row>
    <row r="270" spans="1:12" ht="30" x14ac:dyDescent="0.2">
      <c r="A270" s="117" t="s">
        <v>662</v>
      </c>
      <c r="B270" s="117">
        <v>269</v>
      </c>
      <c r="C270" s="6" t="s">
        <v>5784</v>
      </c>
      <c r="D270" s="6" t="s">
        <v>1050</v>
      </c>
      <c r="E270" s="6" t="s">
        <v>5785</v>
      </c>
      <c r="F270" s="117" t="s">
        <v>5592</v>
      </c>
      <c r="G270" s="117" t="s">
        <v>2301</v>
      </c>
      <c r="H270" s="6" t="s">
        <v>1840</v>
      </c>
      <c r="I270" s="117" t="s">
        <v>634</v>
      </c>
      <c r="J270" s="117" t="s">
        <v>5793</v>
      </c>
      <c r="K270" s="117" t="s">
        <v>5783</v>
      </c>
      <c r="L270" s="144" t="s">
        <v>12347</v>
      </c>
    </row>
    <row r="271" spans="1:12" s="120" customFormat="1" ht="45" x14ac:dyDescent="0.2">
      <c r="A271" s="118" t="s">
        <v>662</v>
      </c>
      <c r="B271" s="118">
        <v>270</v>
      </c>
      <c r="C271" s="119" t="s">
        <v>6029</v>
      </c>
      <c r="D271" s="119" t="s">
        <v>493</v>
      </c>
      <c r="E271" s="121" t="s">
        <v>6030</v>
      </c>
      <c r="F271" s="118" t="s">
        <v>5592</v>
      </c>
      <c r="G271" s="118" t="s">
        <v>2301</v>
      </c>
      <c r="H271" s="119" t="s">
        <v>114</v>
      </c>
      <c r="I271" s="118" t="s">
        <v>634</v>
      </c>
      <c r="J271" s="118" t="s">
        <v>6092</v>
      </c>
      <c r="K271" s="118" t="s">
        <v>6017</v>
      </c>
      <c r="L271" s="144" t="s">
        <v>12347</v>
      </c>
    </row>
    <row r="272" spans="1:12" s="5" customFormat="1" ht="30" x14ac:dyDescent="0.2">
      <c r="A272" s="2" t="s">
        <v>662</v>
      </c>
      <c r="B272" s="2">
        <v>271</v>
      </c>
      <c r="C272" s="3" t="s">
        <v>6091</v>
      </c>
      <c r="D272" s="3" t="s">
        <v>1158</v>
      </c>
      <c r="E272" s="3" t="s">
        <v>6031</v>
      </c>
      <c r="F272" s="2" t="s">
        <v>5592</v>
      </c>
      <c r="G272" s="2" t="s">
        <v>2301</v>
      </c>
      <c r="H272" s="3" t="s">
        <v>346</v>
      </c>
      <c r="I272" s="2" t="s">
        <v>867</v>
      </c>
      <c r="J272" s="2" t="s">
        <v>6093</v>
      </c>
      <c r="K272" s="2" t="s">
        <v>6018</v>
      </c>
      <c r="L272" s="2" t="s">
        <v>12347</v>
      </c>
    </row>
    <row r="273" spans="1:12" s="120" customFormat="1" ht="60" x14ac:dyDescent="0.2">
      <c r="A273" s="118" t="s">
        <v>662</v>
      </c>
      <c r="B273" s="118">
        <v>272</v>
      </c>
      <c r="C273" s="119" t="s">
        <v>6032</v>
      </c>
      <c r="D273" s="119" t="s">
        <v>847</v>
      </c>
      <c r="E273" s="119" t="s">
        <v>6094</v>
      </c>
      <c r="F273" s="118" t="s">
        <v>5592</v>
      </c>
      <c r="G273" s="118" t="s">
        <v>2301</v>
      </c>
      <c r="H273" s="119" t="s">
        <v>2144</v>
      </c>
      <c r="I273" s="118" t="s">
        <v>634</v>
      </c>
      <c r="J273" s="118" t="s">
        <v>6095</v>
      </c>
      <c r="K273" s="118" t="s">
        <v>6019</v>
      </c>
      <c r="L273" s="144" t="s">
        <v>12347</v>
      </c>
    </row>
    <row r="274" spans="1:12" s="120" customFormat="1" ht="30" x14ac:dyDescent="0.2">
      <c r="A274" s="118" t="s">
        <v>662</v>
      </c>
      <c r="B274" s="118">
        <v>273</v>
      </c>
      <c r="C274" s="119" t="s">
        <v>6033</v>
      </c>
      <c r="D274" s="119" t="s">
        <v>878</v>
      </c>
      <c r="E274" s="119" t="s">
        <v>6034</v>
      </c>
      <c r="F274" s="118" t="s">
        <v>5592</v>
      </c>
      <c r="G274" s="118" t="s">
        <v>2301</v>
      </c>
      <c r="H274" s="119" t="s">
        <v>1054</v>
      </c>
      <c r="I274" s="118" t="s">
        <v>634</v>
      </c>
      <c r="J274" s="118" t="s">
        <v>6096</v>
      </c>
      <c r="K274" s="118" t="s">
        <v>6020</v>
      </c>
      <c r="L274" s="144" t="s">
        <v>12347</v>
      </c>
    </row>
    <row r="275" spans="1:12" s="120" customFormat="1" ht="30" x14ac:dyDescent="0.2">
      <c r="A275" s="118" t="s">
        <v>662</v>
      </c>
      <c r="B275" s="118">
        <v>274</v>
      </c>
      <c r="C275" s="119" t="s">
        <v>6035</v>
      </c>
      <c r="D275" s="119" t="s">
        <v>1158</v>
      </c>
      <c r="E275" s="119" t="s">
        <v>6036</v>
      </c>
      <c r="F275" s="118" t="s">
        <v>5592</v>
      </c>
      <c r="G275" s="118" t="s">
        <v>2301</v>
      </c>
      <c r="H275" s="119" t="s">
        <v>346</v>
      </c>
      <c r="I275" s="118" t="s">
        <v>634</v>
      </c>
      <c r="J275" s="118" t="s">
        <v>6097</v>
      </c>
      <c r="K275" s="118" t="s">
        <v>6021</v>
      </c>
      <c r="L275" s="144" t="s">
        <v>12347</v>
      </c>
    </row>
    <row r="276" spans="1:12" s="120" customFormat="1" ht="60" x14ac:dyDescent="0.2">
      <c r="A276" s="118" t="s">
        <v>662</v>
      </c>
      <c r="B276" s="118">
        <v>275</v>
      </c>
      <c r="C276" s="119" t="s">
        <v>6037</v>
      </c>
      <c r="D276" s="119" t="s">
        <v>878</v>
      </c>
      <c r="E276" s="119" t="s">
        <v>6038</v>
      </c>
      <c r="F276" s="118" t="s">
        <v>5592</v>
      </c>
      <c r="G276" s="118" t="s">
        <v>2301</v>
      </c>
      <c r="H276" s="119" t="s">
        <v>1054</v>
      </c>
      <c r="I276" s="118" t="s">
        <v>634</v>
      </c>
      <c r="J276" s="118" t="s">
        <v>6098</v>
      </c>
      <c r="K276" s="118" t="s">
        <v>6022</v>
      </c>
      <c r="L276" s="144" t="s">
        <v>12347</v>
      </c>
    </row>
    <row r="277" spans="1:12" s="120" customFormat="1" ht="45" x14ac:dyDescent="0.2">
      <c r="A277" s="118" t="s">
        <v>662</v>
      </c>
      <c r="B277" s="118">
        <v>276</v>
      </c>
      <c r="C277" s="119" t="s">
        <v>6039</v>
      </c>
      <c r="D277" s="119" t="s">
        <v>1134</v>
      </c>
      <c r="E277" s="119" t="s">
        <v>6040</v>
      </c>
      <c r="F277" s="118" t="s">
        <v>5592</v>
      </c>
      <c r="G277" s="118" t="s">
        <v>2301</v>
      </c>
      <c r="H277" s="119" t="s">
        <v>1047</v>
      </c>
      <c r="I277" s="118" t="s">
        <v>634</v>
      </c>
      <c r="J277" s="118" t="s">
        <v>6099</v>
      </c>
      <c r="K277" s="118" t="s">
        <v>6023</v>
      </c>
      <c r="L277" s="144" t="s">
        <v>12347</v>
      </c>
    </row>
    <row r="278" spans="1:12" s="120" customFormat="1" ht="45" x14ac:dyDescent="0.2">
      <c r="A278" s="118" t="s">
        <v>662</v>
      </c>
      <c r="B278" s="118">
        <v>277</v>
      </c>
      <c r="C278" s="119" t="s">
        <v>6041</v>
      </c>
      <c r="D278" s="119" t="s">
        <v>1050</v>
      </c>
      <c r="E278" s="119" t="s">
        <v>6042</v>
      </c>
      <c r="F278" s="118" t="s">
        <v>5592</v>
      </c>
      <c r="G278" s="118" t="s">
        <v>2301</v>
      </c>
      <c r="H278" s="119" t="s">
        <v>1840</v>
      </c>
      <c r="I278" s="118" t="s">
        <v>634</v>
      </c>
      <c r="J278" s="118" t="s">
        <v>6100</v>
      </c>
      <c r="K278" s="118" t="s">
        <v>6024</v>
      </c>
      <c r="L278" s="144" t="s">
        <v>12347</v>
      </c>
    </row>
    <row r="279" spans="1:12" s="120" customFormat="1" ht="30" x14ac:dyDescent="0.2">
      <c r="A279" s="118" t="s">
        <v>662</v>
      </c>
      <c r="B279" s="118">
        <v>278</v>
      </c>
      <c r="C279" s="119" t="s">
        <v>6807</v>
      </c>
      <c r="D279" s="119" t="s">
        <v>1161</v>
      </c>
      <c r="E279" s="119" t="s">
        <v>6101</v>
      </c>
      <c r="F279" s="118" t="s">
        <v>5592</v>
      </c>
      <c r="G279" s="118" t="s">
        <v>2301</v>
      </c>
      <c r="H279" s="119" t="s">
        <v>1057</v>
      </c>
      <c r="I279" s="118" t="s">
        <v>634</v>
      </c>
      <c r="J279" s="118" t="s">
        <v>6102</v>
      </c>
      <c r="K279" s="118" t="s">
        <v>6025</v>
      </c>
      <c r="L279" s="144" t="s">
        <v>12347</v>
      </c>
    </row>
    <row r="280" spans="1:12" s="120" customFormat="1" ht="45" x14ac:dyDescent="0.2">
      <c r="A280" s="118" t="s">
        <v>662</v>
      </c>
      <c r="B280" s="118">
        <v>279</v>
      </c>
      <c r="C280" s="119" t="s">
        <v>6043</v>
      </c>
      <c r="D280" s="119" t="s">
        <v>220</v>
      </c>
      <c r="E280" s="119" t="s">
        <v>6044</v>
      </c>
      <c r="F280" s="118" t="s">
        <v>5592</v>
      </c>
      <c r="G280" s="118" t="s">
        <v>2301</v>
      </c>
      <c r="H280" s="119" t="s">
        <v>2312</v>
      </c>
      <c r="I280" s="118" t="s">
        <v>634</v>
      </c>
      <c r="J280" s="118" t="s">
        <v>6103</v>
      </c>
      <c r="K280" s="118" t="s">
        <v>6026</v>
      </c>
      <c r="L280" s="144" t="s">
        <v>12347</v>
      </c>
    </row>
    <row r="281" spans="1:12" s="120" customFormat="1" ht="45" x14ac:dyDescent="0.2">
      <c r="A281" s="118" t="s">
        <v>662</v>
      </c>
      <c r="B281" s="118">
        <v>280</v>
      </c>
      <c r="C281" s="119" t="s">
        <v>6045</v>
      </c>
      <c r="D281" s="119" t="s">
        <v>1158</v>
      </c>
      <c r="E281" s="119" t="s">
        <v>6104</v>
      </c>
      <c r="F281" s="118" t="s">
        <v>5592</v>
      </c>
      <c r="G281" s="118" t="s">
        <v>2301</v>
      </c>
      <c r="H281" s="119" t="s">
        <v>346</v>
      </c>
      <c r="I281" s="118" t="s">
        <v>634</v>
      </c>
      <c r="J281" s="118" t="s">
        <v>6105</v>
      </c>
      <c r="K281" s="118" t="s">
        <v>6027</v>
      </c>
      <c r="L281" s="144" t="s">
        <v>12347</v>
      </c>
    </row>
    <row r="282" spans="1:12" s="120" customFormat="1" ht="45" x14ac:dyDescent="0.2">
      <c r="A282" s="118" t="s">
        <v>662</v>
      </c>
      <c r="B282" s="118">
        <v>281</v>
      </c>
      <c r="C282" s="119" t="s">
        <v>6665</v>
      </c>
      <c r="D282" s="119" t="s">
        <v>1158</v>
      </c>
      <c r="E282" s="119" t="s">
        <v>6666</v>
      </c>
      <c r="F282" s="118" t="s">
        <v>5592</v>
      </c>
      <c r="G282" s="118" t="s">
        <v>598</v>
      </c>
      <c r="H282" s="119" t="s">
        <v>346</v>
      </c>
      <c r="I282" s="118" t="s">
        <v>634</v>
      </c>
      <c r="J282" s="118" t="s">
        <v>6721</v>
      </c>
      <c r="K282" s="118" t="s">
        <v>6651</v>
      </c>
      <c r="L282" s="144" t="s">
        <v>12347</v>
      </c>
    </row>
    <row r="283" spans="1:12" s="120" customFormat="1" ht="30" x14ac:dyDescent="0.2">
      <c r="A283" s="118" t="s">
        <v>662</v>
      </c>
      <c r="B283" s="118">
        <v>282</v>
      </c>
      <c r="C283" s="119" t="s">
        <v>6667</v>
      </c>
      <c r="D283" s="119" t="s">
        <v>1161</v>
      </c>
      <c r="E283" s="119" t="s">
        <v>6668</v>
      </c>
      <c r="F283" s="118" t="s">
        <v>5592</v>
      </c>
      <c r="G283" s="118" t="s">
        <v>2301</v>
      </c>
      <c r="H283" s="119" t="s">
        <v>1057</v>
      </c>
      <c r="I283" s="118" t="s">
        <v>634</v>
      </c>
      <c r="J283" s="118" t="s">
        <v>6720</v>
      </c>
      <c r="K283" s="118" t="s">
        <v>6652</v>
      </c>
      <c r="L283" s="144" t="s">
        <v>12347</v>
      </c>
    </row>
    <row r="284" spans="1:12" s="120" customFormat="1" ht="30" x14ac:dyDescent="0.2">
      <c r="A284" s="118" t="s">
        <v>662</v>
      </c>
      <c r="B284" s="118">
        <v>283</v>
      </c>
      <c r="C284" s="119" t="s">
        <v>6669</v>
      </c>
      <c r="D284" s="119" t="s">
        <v>1050</v>
      </c>
      <c r="E284" s="119" t="s">
        <v>6670</v>
      </c>
      <c r="F284" s="118" t="s">
        <v>5592</v>
      </c>
      <c r="G284" s="118" t="s">
        <v>2301</v>
      </c>
      <c r="H284" s="119" t="s">
        <v>1840</v>
      </c>
      <c r="I284" s="118" t="s">
        <v>634</v>
      </c>
      <c r="J284" s="118" t="s">
        <v>6719</v>
      </c>
      <c r="K284" s="118" t="s">
        <v>6653</v>
      </c>
      <c r="L284" s="144" t="s">
        <v>12347</v>
      </c>
    </row>
    <row r="285" spans="1:12" s="120" customFormat="1" ht="45" x14ac:dyDescent="0.2">
      <c r="A285" s="118" t="s">
        <v>662</v>
      </c>
      <c r="B285" s="118">
        <v>284</v>
      </c>
      <c r="C285" s="119" t="s">
        <v>6671</v>
      </c>
      <c r="D285" s="119" t="s">
        <v>493</v>
      </c>
      <c r="E285" s="119" t="s">
        <v>6672</v>
      </c>
      <c r="F285" s="118" t="s">
        <v>5592</v>
      </c>
      <c r="G285" s="118" t="s">
        <v>2301</v>
      </c>
      <c r="H285" s="119" t="s">
        <v>114</v>
      </c>
      <c r="I285" s="118" t="s">
        <v>634</v>
      </c>
      <c r="J285" s="118" t="s">
        <v>6718</v>
      </c>
      <c r="K285" s="118" t="s">
        <v>6654</v>
      </c>
      <c r="L285" s="144" t="s">
        <v>12347</v>
      </c>
    </row>
    <row r="286" spans="1:12" s="120" customFormat="1" ht="30" x14ac:dyDescent="0.2">
      <c r="A286" s="118" t="s">
        <v>662</v>
      </c>
      <c r="B286" s="118">
        <v>285</v>
      </c>
      <c r="C286" s="119" t="s">
        <v>6673</v>
      </c>
      <c r="D286" s="119" t="s">
        <v>1420</v>
      </c>
      <c r="E286" s="119" t="s">
        <v>6674</v>
      </c>
      <c r="F286" s="118" t="s">
        <v>5592</v>
      </c>
      <c r="G286" s="118" t="s">
        <v>2301</v>
      </c>
      <c r="H286" s="119" t="s">
        <v>3762</v>
      </c>
      <c r="I286" s="118" t="s">
        <v>634</v>
      </c>
      <c r="J286" s="118" t="s">
        <v>6717</v>
      </c>
      <c r="K286" s="118" t="s">
        <v>6655</v>
      </c>
      <c r="L286" s="144" t="s">
        <v>12347</v>
      </c>
    </row>
    <row r="287" spans="1:12" s="5" customFormat="1" ht="45" x14ac:dyDescent="0.2">
      <c r="A287" s="2" t="s">
        <v>662</v>
      </c>
      <c r="B287" s="2">
        <v>286</v>
      </c>
      <c r="C287" s="3" t="s">
        <v>6675</v>
      </c>
      <c r="D287" s="3" t="s">
        <v>400</v>
      </c>
      <c r="E287" s="3" t="s">
        <v>6676</v>
      </c>
      <c r="F287" s="2" t="s">
        <v>5592</v>
      </c>
      <c r="G287" s="2" t="s">
        <v>2301</v>
      </c>
      <c r="H287" s="3" t="s">
        <v>6727</v>
      </c>
      <c r="I287" s="2" t="s">
        <v>867</v>
      </c>
      <c r="J287" s="2" t="s">
        <v>6716</v>
      </c>
      <c r="K287" s="2" t="s">
        <v>6656</v>
      </c>
      <c r="L287" s="2" t="s">
        <v>12347</v>
      </c>
    </row>
    <row r="288" spans="1:12" s="120" customFormat="1" ht="30" x14ac:dyDescent="0.2">
      <c r="A288" s="118" t="s">
        <v>662</v>
      </c>
      <c r="B288" s="118">
        <v>287</v>
      </c>
      <c r="C288" s="119" t="s">
        <v>6677</v>
      </c>
      <c r="D288" s="119" t="s">
        <v>6678</v>
      </c>
      <c r="E288" s="119" t="s">
        <v>6679</v>
      </c>
      <c r="F288" s="118" t="s">
        <v>5592</v>
      </c>
      <c r="G288" s="118" t="s">
        <v>2301</v>
      </c>
      <c r="H288" s="119" t="s">
        <v>6727</v>
      </c>
      <c r="I288" s="118" t="s">
        <v>634</v>
      </c>
      <c r="J288" s="118" t="s">
        <v>6715</v>
      </c>
      <c r="K288" s="118" t="s">
        <v>6657</v>
      </c>
      <c r="L288" s="144" t="s">
        <v>12347</v>
      </c>
    </row>
    <row r="289" spans="1:12" s="120" customFormat="1" ht="30" x14ac:dyDescent="0.2">
      <c r="A289" s="118" t="s">
        <v>662</v>
      </c>
      <c r="B289" s="118">
        <v>288</v>
      </c>
      <c r="C289" s="119" t="s">
        <v>6680</v>
      </c>
      <c r="D289" s="119" t="s">
        <v>493</v>
      </c>
      <c r="E289" s="119" t="s">
        <v>6681</v>
      </c>
      <c r="F289" s="118" t="s">
        <v>5592</v>
      </c>
      <c r="G289" s="118" t="s">
        <v>2301</v>
      </c>
      <c r="H289" s="119" t="s">
        <v>114</v>
      </c>
      <c r="I289" s="118" t="s">
        <v>634</v>
      </c>
      <c r="J289" s="118" t="s">
        <v>6714</v>
      </c>
      <c r="K289" s="118" t="s">
        <v>6658</v>
      </c>
      <c r="L289" s="144" t="s">
        <v>12347</v>
      </c>
    </row>
    <row r="290" spans="1:12" s="120" customFormat="1" ht="45" x14ac:dyDescent="0.2">
      <c r="A290" s="118" t="s">
        <v>662</v>
      </c>
      <c r="B290" s="118">
        <v>289</v>
      </c>
      <c r="C290" s="119" t="s">
        <v>6682</v>
      </c>
      <c r="D290" s="119" t="s">
        <v>1420</v>
      </c>
      <c r="E290" s="119" t="s">
        <v>6683</v>
      </c>
      <c r="F290" s="118" t="s">
        <v>5592</v>
      </c>
      <c r="G290" s="118" t="s">
        <v>2301</v>
      </c>
      <c r="H290" s="119" t="s">
        <v>3762</v>
      </c>
      <c r="I290" s="118" t="s">
        <v>634</v>
      </c>
      <c r="J290" s="118" t="s">
        <v>6713</v>
      </c>
      <c r="K290" s="118" t="s">
        <v>6659</v>
      </c>
      <c r="L290" s="144" t="s">
        <v>12347</v>
      </c>
    </row>
    <row r="291" spans="1:12" s="120" customFormat="1" ht="30" x14ac:dyDescent="0.2">
      <c r="A291" s="118" t="s">
        <v>662</v>
      </c>
      <c r="B291" s="118">
        <v>290</v>
      </c>
      <c r="C291" s="119" t="s">
        <v>6684</v>
      </c>
      <c r="D291" s="119" t="s">
        <v>1050</v>
      </c>
      <c r="E291" s="119" t="s">
        <v>6685</v>
      </c>
      <c r="F291" s="118" t="s">
        <v>5592</v>
      </c>
      <c r="G291" s="118" t="s">
        <v>2301</v>
      </c>
      <c r="H291" s="119" t="s">
        <v>1840</v>
      </c>
      <c r="I291" s="118" t="s">
        <v>634</v>
      </c>
      <c r="J291" s="118" t="s">
        <v>6712</v>
      </c>
      <c r="K291" s="118" t="s">
        <v>6660</v>
      </c>
      <c r="L291" s="144" t="s">
        <v>12347</v>
      </c>
    </row>
    <row r="292" spans="1:12" s="5" customFormat="1" ht="30" x14ac:dyDescent="0.2">
      <c r="A292" s="2" t="s">
        <v>662</v>
      </c>
      <c r="B292" s="2">
        <v>291</v>
      </c>
      <c r="C292" s="3" t="s">
        <v>6686</v>
      </c>
      <c r="D292" s="3" t="s">
        <v>1050</v>
      </c>
      <c r="E292" s="3" t="s">
        <v>6687</v>
      </c>
      <c r="F292" s="2" t="s">
        <v>5592</v>
      </c>
      <c r="G292" s="2" t="s">
        <v>2301</v>
      </c>
      <c r="H292" s="3" t="s">
        <v>1051</v>
      </c>
      <c r="I292" s="2" t="s">
        <v>867</v>
      </c>
      <c r="J292" s="2" t="s">
        <v>6711</v>
      </c>
      <c r="K292" s="2" t="s">
        <v>6661</v>
      </c>
      <c r="L292" s="2" t="s">
        <v>12347</v>
      </c>
    </row>
    <row r="293" spans="1:12" s="120" customFormat="1" ht="30" x14ac:dyDescent="0.2">
      <c r="A293" s="118" t="s">
        <v>662</v>
      </c>
      <c r="B293" s="118">
        <v>292</v>
      </c>
      <c r="C293" s="119" t="s">
        <v>6688</v>
      </c>
      <c r="D293" s="119" t="s">
        <v>1158</v>
      </c>
      <c r="E293" s="119" t="s">
        <v>6689</v>
      </c>
      <c r="F293" s="118" t="s">
        <v>5592</v>
      </c>
      <c r="G293" s="118" t="s">
        <v>2301</v>
      </c>
      <c r="H293" s="119" t="s">
        <v>346</v>
      </c>
      <c r="I293" s="118" t="s">
        <v>634</v>
      </c>
      <c r="J293" s="118" t="s">
        <v>6710</v>
      </c>
      <c r="K293" s="118" t="s">
        <v>6662</v>
      </c>
      <c r="L293" s="144" t="s">
        <v>12347</v>
      </c>
    </row>
    <row r="294" spans="1:12" s="120" customFormat="1" ht="45" x14ac:dyDescent="0.2">
      <c r="A294" s="118" t="s">
        <v>662</v>
      </c>
      <c r="B294" s="118">
        <v>293</v>
      </c>
      <c r="C294" s="119" t="s">
        <v>6690</v>
      </c>
      <c r="D294" s="119" t="s">
        <v>220</v>
      </c>
      <c r="E294" s="119" t="s">
        <v>6691</v>
      </c>
      <c r="F294" s="118" t="s">
        <v>5592</v>
      </c>
      <c r="G294" s="118" t="s">
        <v>2301</v>
      </c>
      <c r="H294" s="119" t="s">
        <v>3763</v>
      </c>
      <c r="I294" s="118" t="s">
        <v>634</v>
      </c>
      <c r="J294" s="118" t="s">
        <v>6709</v>
      </c>
      <c r="K294" s="118" t="s">
        <v>6663</v>
      </c>
      <c r="L294" s="144" t="s">
        <v>12347</v>
      </c>
    </row>
    <row r="295" spans="1:12" s="120" customFormat="1" ht="30" x14ac:dyDescent="0.2">
      <c r="A295" s="118" t="s">
        <v>662</v>
      </c>
      <c r="B295" s="118">
        <v>294</v>
      </c>
      <c r="C295" s="119" t="s">
        <v>6692</v>
      </c>
      <c r="D295" s="119" t="s">
        <v>1420</v>
      </c>
      <c r="E295" s="119" t="s">
        <v>6693</v>
      </c>
      <c r="F295" s="118" t="s">
        <v>5592</v>
      </c>
      <c r="G295" s="118" t="s">
        <v>2301</v>
      </c>
      <c r="H295" s="119" t="s">
        <v>3762</v>
      </c>
      <c r="I295" s="118" t="s">
        <v>634</v>
      </c>
      <c r="J295" s="118" t="s">
        <v>6708</v>
      </c>
      <c r="K295" s="118" t="s">
        <v>6664</v>
      </c>
      <c r="L295" s="144" t="s">
        <v>12347</v>
      </c>
    </row>
    <row r="296" spans="1:12" s="5" customFormat="1" ht="30" x14ac:dyDescent="0.2">
      <c r="A296" s="2" t="s">
        <v>662</v>
      </c>
      <c r="B296" s="2">
        <v>295</v>
      </c>
      <c r="C296" s="3" t="s">
        <v>7125</v>
      </c>
      <c r="D296" s="3" t="s">
        <v>1161</v>
      </c>
      <c r="E296" s="3" t="s">
        <v>7126</v>
      </c>
      <c r="F296" s="2" t="s">
        <v>6990</v>
      </c>
      <c r="G296" s="2" t="s">
        <v>2301</v>
      </c>
      <c r="H296" s="3" t="s">
        <v>1057</v>
      </c>
      <c r="I296" s="2" t="s">
        <v>867</v>
      </c>
      <c r="J296" s="2" t="s">
        <v>7235</v>
      </c>
      <c r="K296" s="2" t="s">
        <v>7111</v>
      </c>
      <c r="L296" s="2" t="s">
        <v>12347</v>
      </c>
    </row>
    <row r="297" spans="1:12" s="120" customFormat="1" ht="45" x14ac:dyDescent="0.2">
      <c r="A297" s="118" t="s">
        <v>662</v>
      </c>
      <c r="B297" s="118">
        <v>296</v>
      </c>
      <c r="C297" s="119" t="s">
        <v>7127</v>
      </c>
      <c r="D297" s="119" t="s">
        <v>1161</v>
      </c>
      <c r="E297" s="119" t="s">
        <v>7128</v>
      </c>
      <c r="F297" s="118" t="s">
        <v>6990</v>
      </c>
      <c r="G297" s="118" t="s">
        <v>2301</v>
      </c>
      <c r="H297" s="119" t="s">
        <v>1057</v>
      </c>
      <c r="I297" s="118" t="s">
        <v>634</v>
      </c>
      <c r="J297" s="118" t="s">
        <v>7236</v>
      </c>
      <c r="K297" s="118" t="s">
        <v>7113</v>
      </c>
      <c r="L297" s="144" t="s">
        <v>12347</v>
      </c>
    </row>
    <row r="298" spans="1:12" s="120" customFormat="1" ht="45" x14ac:dyDescent="0.2">
      <c r="A298" s="118" t="s">
        <v>662</v>
      </c>
      <c r="B298" s="118">
        <v>297</v>
      </c>
      <c r="C298" s="119" t="s">
        <v>7129</v>
      </c>
      <c r="D298" s="119" t="s">
        <v>1161</v>
      </c>
      <c r="E298" s="119" t="s">
        <v>7130</v>
      </c>
      <c r="F298" s="118" t="s">
        <v>6990</v>
      </c>
      <c r="G298" s="118" t="s">
        <v>2301</v>
      </c>
      <c r="H298" s="119" t="s">
        <v>1057</v>
      </c>
      <c r="I298" s="118" t="s">
        <v>634</v>
      </c>
      <c r="J298" s="118" t="s">
        <v>7237</v>
      </c>
      <c r="K298" s="118" t="s">
        <v>7114</v>
      </c>
      <c r="L298" s="144" t="s">
        <v>12347</v>
      </c>
    </row>
    <row r="299" spans="1:12" s="120" customFormat="1" ht="45" x14ac:dyDescent="0.2">
      <c r="A299" s="118" t="s">
        <v>662</v>
      </c>
      <c r="B299" s="118">
        <v>298</v>
      </c>
      <c r="C299" s="119" t="s">
        <v>7131</v>
      </c>
      <c r="D299" s="119" t="s">
        <v>220</v>
      </c>
      <c r="E299" s="119" t="s">
        <v>7132</v>
      </c>
      <c r="F299" s="118" t="s">
        <v>6990</v>
      </c>
      <c r="G299" s="118" t="s">
        <v>2301</v>
      </c>
      <c r="H299" s="119" t="s">
        <v>4520</v>
      </c>
      <c r="I299" s="118" t="s">
        <v>634</v>
      </c>
      <c r="J299" s="118" t="s">
        <v>7238</v>
      </c>
      <c r="K299" s="118" t="s">
        <v>7115</v>
      </c>
      <c r="L299" s="144" t="s">
        <v>12347</v>
      </c>
    </row>
    <row r="300" spans="1:12" s="120" customFormat="1" ht="30" x14ac:dyDescent="0.2">
      <c r="A300" s="118" t="s">
        <v>662</v>
      </c>
      <c r="B300" s="118">
        <v>299</v>
      </c>
      <c r="C300" s="119" t="s">
        <v>7133</v>
      </c>
      <c r="D300" s="119" t="s">
        <v>724</v>
      </c>
      <c r="E300" s="119" t="s">
        <v>7134</v>
      </c>
      <c r="F300" s="118" t="s">
        <v>6990</v>
      </c>
      <c r="G300" s="118" t="s">
        <v>2301</v>
      </c>
      <c r="H300" s="119" t="s">
        <v>1051</v>
      </c>
      <c r="I300" s="118" t="s">
        <v>634</v>
      </c>
      <c r="J300" s="118" t="s">
        <v>7239</v>
      </c>
      <c r="K300" s="118" t="s">
        <v>7116</v>
      </c>
      <c r="L300" s="144" t="s">
        <v>12347</v>
      </c>
    </row>
    <row r="301" spans="1:12" s="120" customFormat="1" ht="45" x14ac:dyDescent="0.2">
      <c r="A301" s="118" t="s">
        <v>662</v>
      </c>
      <c r="B301" s="118">
        <v>300</v>
      </c>
      <c r="C301" s="119" t="s">
        <v>7135</v>
      </c>
      <c r="D301" s="119" t="s">
        <v>1506</v>
      </c>
      <c r="E301" s="119" t="s">
        <v>7136</v>
      </c>
      <c r="F301" s="118" t="s">
        <v>6990</v>
      </c>
      <c r="G301" s="118" t="s">
        <v>2301</v>
      </c>
      <c r="H301" s="119" t="s">
        <v>2316</v>
      </c>
      <c r="I301" s="118" t="s">
        <v>634</v>
      </c>
      <c r="J301" s="118" t="s">
        <v>7240</v>
      </c>
      <c r="K301" s="118" t="s">
        <v>7117</v>
      </c>
      <c r="L301" s="144" t="s">
        <v>12347</v>
      </c>
    </row>
    <row r="302" spans="1:12" s="120" customFormat="1" ht="30" x14ac:dyDescent="0.2">
      <c r="A302" s="118" t="s">
        <v>662</v>
      </c>
      <c r="B302" s="118">
        <v>301</v>
      </c>
      <c r="C302" s="119" t="s">
        <v>7137</v>
      </c>
      <c r="D302" s="119" t="s">
        <v>493</v>
      </c>
      <c r="E302" s="119" t="s">
        <v>7138</v>
      </c>
      <c r="F302" s="118" t="s">
        <v>6990</v>
      </c>
      <c r="G302" s="118" t="s">
        <v>2301</v>
      </c>
      <c r="H302" s="119" t="s">
        <v>114</v>
      </c>
      <c r="I302" s="118" t="s">
        <v>634</v>
      </c>
      <c r="J302" s="118" t="s">
        <v>7241</v>
      </c>
      <c r="K302" s="118" t="s">
        <v>7118</v>
      </c>
      <c r="L302" s="144" t="s">
        <v>12347</v>
      </c>
    </row>
    <row r="303" spans="1:12" s="5" customFormat="1" ht="30" x14ac:dyDescent="0.2">
      <c r="A303" s="2" t="s">
        <v>662</v>
      </c>
      <c r="B303" s="2">
        <v>302</v>
      </c>
      <c r="C303" s="3" t="s">
        <v>7139</v>
      </c>
      <c r="D303" s="3" t="s">
        <v>1420</v>
      </c>
      <c r="E303" s="3" t="s">
        <v>7140</v>
      </c>
      <c r="F303" s="2" t="s">
        <v>6990</v>
      </c>
      <c r="G303" s="2" t="s">
        <v>2301</v>
      </c>
      <c r="H303" s="3" t="s">
        <v>3762</v>
      </c>
      <c r="I303" s="2" t="s">
        <v>867</v>
      </c>
      <c r="J303" s="2" t="s">
        <v>7242</v>
      </c>
      <c r="K303" s="2" t="s">
        <v>7119</v>
      </c>
      <c r="L303" s="2" t="s">
        <v>12347</v>
      </c>
    </row>
    <row r="304" spans="1:12" s="120" customFormat="1" ht="30" x14ac:dyDescent="0.2">
      <c r="A304" s="118" t="s">
        <v>662</v>
      </c>
      <c r="B304" s="118">
        <v>303</v>
      </c>
      <c r="C304" s="119" t="s">
        <v>7141</v>
      </c>
      <c r="D304" s="119" t="s">
        <v>724</v>
      </c>
      <c r="E304" s="119" t="s">
        <v>7142</v>
      </c>
      <c r="F304" s="118" t="s">
        <v>6990</v>
      </c>
      <c r="G304" s="118" t="s">
        <v>2301</v>
      </c>
      <c r="H304" s="119" t="s">
        <v>1051</v>
      </c>
      <c r="I304" s="118" t="s">
        <v>634</v>
      </c>
      <c r="J304" s="118" t="s">
        <v>7243</v>
      </c>
      <c r="K304" s="118" t="s">
        <v>7120</v>
      </c>
      <c r="L304" s="144" t="s">
        <v>12347</v>
      </c>
    </row>
    <row r="305" spans="1:12" s="120" customFormat="1" ht="60" x14ac:dyDescent="0.2">
      <c r="A305" s="118" t="s">
        <v>662</v>
      </c>
      <c r="B305" s="118">
        <v>304</v>
      </c>
      <c r="C305" s="119" t="s">
        <v>7143</v>
      </c>
      <c r="D305" s="119" t="s">
        <v>1506</v>
      </c>
      <c r="E305" s="119" t="s">
        <v>7144</v>
      </c>
      <c r="F305" s="118" t="s">
        <v>6990</v>
      </c>
      <c r="G305" s="118" t="s">
        <v>2301</v>
      </c>
      <c r="H305" s="119" t="s">
        <v>2316</v>
      </c>
      <c r="I305" s="118" t="s">
        <v>634</v>
      </c>
      <c r="J305" s="118" t="s">
        <v>7244</v>
      </c>
      <c r="K305" s="118" t="s">
        <v>7121</v>
      </c>
      <c r="L305" s="144" t="s">
        <v>12347</v>
      </c>
    </row>
    <row r="306" spans="1:12" s="5" customFormat="1" ht="30" x14ac:dyDescent="0.2">
      <c r="A306" s="2" t="s">
        <v>662</v>
      </c>
      <c r="B306" s="2">
        <v>305</v>
      </c>
      <c r="C306" s="3" t="s">
        <v>7145</v>
      </c>
      <c r="D306" s="3" t="s">
        <v>1506</v>
      </c>
      <c r="E306" s="3" t="s">
        <v>7146</v>
      </c>
      <c r="F306" s="2" t="s">
        <v>6990</v>
      </c>
      <c r="G306" s="2" t="s">
        <v>2301</v>
      </c>
      <c r="H306" s="3" t="s">
        <v>2316</v>
      </c>
      <c r="I306" s="2" t="s">
        <v>867</v>
      </c>
      <c r="J306" s="2" t="s">
        <v>7245</v>
      </c>
      <c r="K306" s="2" t="s">
        <v>7122</v>
      </c>
      <c r="L306" s="2" t="s">
        <v>12347</v>
      </c>
    </row>
    <row r="307" spans="1:12" s="120" customFormat="1" ht="30" x14ac:dyDescent="0.2">
      <c r="A307" s="118" t="s">
        <v>662</v>
      </c>
      <c r="B307" s="118">
        <v>306</v>
      </c>
      <c r="C307" s="119" t="s">
        <v>7147</v>
      </c>
      <c r="D307" s="119" t="s">
        <v>493</v>
      </c>
      <c r="E307" s="119" t="s">
        <v>7148</v>
      </c>
      <c r="F307" s="118" t="s">
        <v>6990</v>
      </c>
      <c r="G307" s="118" t="s">
        <v>2301</v>
      </c>
      <c r="H307" s="119" t="s">
        <v>114</v>
      </c>
      <c r="I307" s="118" t="s">
        <v>634</v>
      </c>
      <c r="J307" s="118" t="s">
        <v>7246</v>
      </c>
      <c r="K307" s="118" t="s">
        <v>7123</v>
      </c>
      <c r="L307" s="144" t="s">
        <v>12347</v>
      </c>
    </row>
    <row r="308" spans="1:12" s="5" customFormat="1" ht="30" x14ac:dyDescent="0.2">
      <c r="A308" s="2" t="s">
        <v>662</v>
      </c>
      <c r="B308" s="2">
        <v>307</v>
      </c>
      <c r="C308" s="3" t="s">
        <v>7149</v>
      </c>
      <c r="D308" s="3" t="s">
        <v>493</v>
      </c>
      <c r="E308" s="3" t="s">
        <v>7150</v>
      </c>
      <c r="F308" s="2" t="s">
        <v>6990</v>
      </c>
      <c r="G308" s="2" t="s">
        <v>2301</v>
      </c>
      <c r="H308" s="3" t="s">
        <v>1047</v>
      </c>
      <c r="I308" s="2" t="s">
        <v>867</v>
      </c>
      <c r="J308" s="2" t="s">
        <v>7247</v>
      </c>
      <c r="K308" s="2" t="s">
        <v>7124</v>
      </c>
      <c r="L308" s="2" t="s">
        <v>12347</v>
      </c>
    </row>
    <row r="309" spans="1:12" ht="45" x14ac:dyDescent="0.2">
      <c r="A309" s="117" t="s">
        <v>662</v>
      </c>
      <c r="B309" s="117">
        <v>308</v>
      </c>
      <c r="C309" s="6" t="s">
        <v>7441</v>
      </c>
      <c r="D309" s="6" t="s">
        <v>1506</v>
      </c>
      <c r="E309" s="6" t="s">
        <v>7442</v>
      </c>
      <c r="F309" s="117" t="s">
        <v>6990</v>
      </c>
      <c r="G309" s="117" t="s">
        <v>2301</v>
      </c>
      <c r="H309" s="6" t="s">
        <v>2316</v>
      </c>
      <c r="I309" s="117" t="s">
        <v>634</v>
      </c>
      <c r="J309" s="117" t="s">
        <v>7451</v>
      </c>
      <c r="K309" s="117" t="s">
        <v>7436</v>
      </c>
      <c r="L309" s="144" t="s">
        <v>12347</v>
      </c>
    </row>
    <row r="310" spans="1:12" ht="30" x14ac:dyDescent="0.2">
      <c r="A310" s="117" t="s">
        <v>662</v>
      </c>
      <c r="B310" s="117">
        <v>309</v>
      </c>
      <c r="C310" s="6" t="s">
        <v>7443</v>
      </c>
      <c r="D310" s="6" t="s">
        <v>1161</v>
      </c>
      <c r="E310" s="6" t="s">
        <v>7444</v>
      </c>
      <c r="F310" s="117" t="s">
        <v>6990</v>
      </c>
      <c r="G310" s="117" t="s">
        <v>2301</v>
      </c>
      <c r="H310" s="6" t="s">
        <v>1057</v>
      </c>
      <c r="I310" s="117" t="s">
        <v>634</v>
      </c>
      <c r="J310" s="117" t="s">
        <v>7452</v>
      </c>
      <c r="K310" s="117" t="s">
        <v>7437</v>
      </c>
      <c r="L310" s="144" t="s">
        <v>12347</v>
      </c>
    </row>
    <row r="311" spans="1:12" ht="30" x14ac:dyDescent="0.2">
      <c r="A311" s="117" t="s">
        <v>662</v>
      </c>
      <c r="B311" s="117">
        <v>310</v>
      </c>
      <c r="C311" s="6" t="s">
        <v>7445</v>
      </c>
      <c r="D311" s="6" t="s">
        <v>1050</v>
      </c>
      <c r="E311" s="6" t="s">
        <v>7446</v>
      </c>
      <c r="F311" s="117" t="s">
        <v>6990</v>
      </c>
      <c r="G311" s="117" t="s">
        <v>2301</v>
      </c>
      <c r="H311" s="6" t="s">
        <v>1051</v>
      </c>
      <c r="I311" s="117" t="s">
        <v>634</v>
      </c>
      <c r="J311" s="117" t="s">
        <v>7453</v>
      </c>
      <c r="K311" s="117" t="s">
        <v>7438</v>
      </c>
      <c r="L311" s="144" t="s">
        <v>12347</v>
      </c>
    </row>
    <row r="312" spans="1:12" ht="45" x14ac:dyDescent="0.2">
      <c r="A312" s="117" t="s">
        <v>662</v>
      </c>
      <c r="B312" s="117">
        <v>311</v>
      </c>
      <c r="C312" s="6" t="s">
        <v>7448</v>
      </c>
      <c r="D312" s="6" t="s">
        <v>1506</v>
      </c>
      <c r="E312" s="6" t="s">
        <v>7447</v>
      </c>
      <c r="F312" s="117" t="s">
        <v>6990</v>
      </c>
      <c r="G312" s="117" t="s">
        <v>2301</v>
      </c>
      <c r="H312" s="6" t="s">
        <v>2316</v>
      </c>
      <c r="I312" s="117" t="s">
        <v>634</v>
      </c>
      <c r="J312" s="117" t="s">
        <v>7454</v>
      </c>
      <c r="K312" s="117" t="s">
        <v>7439</v>
      </c>
      <c r="L312" s="144" t="s">
        <v>12347</v>
      </c>
    </row>
    <row r="313" spans="1:12" ht="30" x14ac:dyDescent="0.2">
      <c r="A313" s="117" t="s">
        <v>662</v>
      </c>
      <c r="B313" s="117">
        <v>312</v>
      </c>
      <c r="C313" s="6" t="s">
        <v>7450</v>
      </c>
      <c r="D313" s="6" t="s">
        <v>1050</v>
      </c>
      <c r="E313" s="6" t="s">
        <v>7449</v>
      </c>
      <c r="F313" s="117" t="s">
        <v>6990</v>
      </c>
      <c r="G313" s="117" t="s">
        <v>2301</v>
      </c>
      <c r="H313" s="6" t="s">
        <v>1051</v>
      </c>
      <c r="I313" s="117" t="s">
        <v>634</v>
      </c>
      <c r="J313" s="117" t="s">
        <v>7455</v>
      </c>
      <c r="K313" s="117" t="s">
        <v>7440</v>
      </c>
      <c r="L313" s="144" t="s">
        <v>12347</v>
      </c>
    </row>
    <row r="314" spans="1:12" s="120" customFormat="1" ht="30" x14ac:dyDescent="0.2">
      <c r="A314" s="118" t="s">
        <v>662</v>
      </c>
      <c r="B314" s="118">
        <v>313</v>
      </c>
      <c r="C314" s="119" t="s">
        <v>7561</v>
      </c>
      <c r="D314" s="119" t="s">
        <v>1158</v>
      </c>
      <c r="E314" s="119" t="s">
        <v>7562</v>
      </c>
      <c r="F314" s="118" t="s">
        <v>6990</v>
      </c>
      <c r="G314" s="118" t="s">
        <v>2301</v>
      </c>
      <c r="H314" s="119" t="s">
        <v>346</v>
      </c>
      <c r="I314" s="118" t="s">
        <v>634</v>
      </c>
      <c r="J314" s="118" t="s">
        <v>7579</v>
      </c>
      <c r="K314" s="118" t="s">
        <v>7554</v>
      </c>
      <c r="L314" s="144" t="s">
        <v>12347</v>
      </c>
    </row>
    <row r="315" spans="1:12" s="5" customFormat="1" ht="45" x14ac:dyDescent="0.2">
      <c r="A315" s="2" t="s">
        <v>662</v>
      </c>
      <c r="B315" s="2">
        <v>314</v>
      </c>
      <c r="C315" s="3" t="s">
        <v>7563</v>
      </c>
      <c r="D315" s="3" t="s">
        <v>400</v>
      </c>
      <c r="E315" s="3" t="s">
        <v>7564</v>
      </c>
      <c r="F315" s="2" t="s">
        <v>6990</v>
      </c>
      <c r="G315" s="2" t="s">
        <v>2301</v>
      </c>
      <c r="H315" s="3" t="s">
        <v>7565</v>
      </c>
      <c r="I315" s="2" t="s">
        <v>867</v>
      </c>
      <c r="J315" s="2" t="s">
        <v>7580</v>
      </c>
      <c r="K315" s="2" t="s">
        <v>7555</v>
      </c>
      <c r="L315" s="2" t="s">
        <v>12347</v>
      </c>
    </row>
    <row r="316" spans="1:12" s="120" customFormat="1" ht="60" x14ac:dyDescent="0.2">
      <c r="A316" s="118" t="s">
        <v>662</v>
      </c>
      <c r="B316" s="118">
        <v>315</v>
      </c>
      <c r="C316" s="119" t="s">
        <v>7566</v>
      </c>
      <c r="D316" s="119" t="s">
        <v>1050</v>
      </c>
      <c r="E316" s="119" t="s">
        <v>7567</v>
      </c>
      <c r="F316" s="118" t="s">
        <v>6990</v>
      </c>
      <c r="G316" s="118" t="s">
        <v>2301</v>
      </c>
      <c r="H316" s="119" t="s">
        <v>1051</v>
      </c>
      <c r="I316" s="118" t="s">
        <v>634</v>
      </c>
      <c r="J316" s="118" t="s">
        <v>7581</v>
      </c>
      <c r="K316" s="118" t="s">
        <v>7556</v>
      </c>
      <c r="L316" s="144" t="s">
        <v>12347</v>
      </c>
    </row>
    <row r="317" spans="1:12" s="120" customFormat="1" ht="30" x14ac:dyDescent="0.2">
      <c r="A317" s="118" t="s">
        <v>662</v>
      </c>
      <c r="B317" s="118">
        <v>316</v>
      </c>
      <c r="C317" s="119" t="s">
        <v>7568</v>
      </c>
      <c r="D317" s="119" t="s">
        <v>1050</v>
      </c>
      <c r="E317" s="119" t="s">
        <v>7569</v>
      </c>
      <c r="F317" s="118" t="s">
        <v>6990</v>
      </c>
      <c r="G317" s="118" t="s">
        <v>2301</v>
      </c>
      <c r="H317" s="119" t="s">
        <v>1051</v>
      </c>
      <c r="I317" s="118" t="s">
        <v>634</v>
      </c>
      <c r="J317" s="118" t="s">
        <v>7582</v>
      </c>
      <c r="K317" s="118" t="s">
        <v>7557</v>
      </c>
      <c r="L317" s="144" t="s">
        <v>12347</v>
      </c>
    </row>
    <row r="318" spans="1:12" s="120" customFormat="1" ht="75" x14ac:dyDescent="0.2">
      <c r="A318" s="118" t="s">
        <v>662</v>
      </c>
      <c r="B318" s="118">
        <v>317</v>
      </c>
      <c r="C318" s="119" t="s">
        <v>7570</v>
      </c>
      <c r="D318" s="119" t="s">
        <v>1158</v>
      </c>
      <c r="E318" s="119" t="s">
        <v>7571</v>
      </c>
      <c r="F318" s="118" t="s">
        <v>6990</v>
      </c>
      <c r="G318" s="118" t="s">
        <v>2301</v>
      </c>
      <c r="H318" s="119" t="s">
        <v>346</v>
      </c>
      <c r="I318" s="118" t="s">
        <v>634</v>
      </c>
      <c r="J318" s="118" t="s">
        <v>7583</v>
      </c>
      <c r="K318" s="118" t="s">
        <v>7558</v>
      </c>
      <c r="L318" s="144" t="s">
        <v>12347</v>
      </c>
    </row>
    <row r="319" spans="1:12" s="120" customFormat="1" ht="60" x14ac:dyDescent="0.2">
      <c r="A319" s="118" t="s">
        <v>662</v>
      </c>
      <c r="B319" s="118">
        <v>318</v>
      </c>
      <c r="C319" s="119" t="s">
        <v>7572</v>
      </c>
      <c r="D319" s="119" t="s">
        <v>1050</v>
      </c>
      <c r="E319" s="119" t="s">
        <v>7573</v>
      </c>
      <c r="F319" s="118" t="s">
        <v>6990</v>
      </c>
      <c r="G319" s="118" t="s">
        <v>2301</v>
      </c>
      <c r="H319" s="119" t="s">
        <v>1051</v>
      </c>
      <c r="I319" s="118" t="s">
        <v>634</v>
      </c>
      <c r="J319" s="118" t="s">
        <v>7584</v>
      </c>
      <c r="K319" s="118" t="s">
        <v>7559</v>
      </c>
      <c r="L319" s="144" t="s">
        <v>12347</v>
      </c>
    </row>
    <row r="320" spans="1:12" s="5" customFormat="1" ht="45" x14ac:dyDescent="0.2">
      <c r="A320" s="2" t="s">
        <v>662</v>
      </c>
      <c r="B320" s="2">
        <v>319</v>
      </c>
      <c r="C320" s="3" t="s">
        <v>7574</v>
      </c>
      <c r="D320" s="3" t="s">
        <v>493</v>
      </c>
      <c r="E320" s="3" t="s">
        <v>7575</v>
      </c>
      <c r="F320" s="2" t="s">
        <v>6990</v>
      </c>
      <c r="G320" s="2" t="s">
        <v>2301</v>
      </c>
      <c r="H320" s="3" t="s">
        <v>114</v>
      </c>
      <c r="I320" s="2" t="s">
        <v>867</v>
      </c>
      <c r="J320" s="2" t="s">
        <v>7585</v>
      </c>
      <c r="K320" s="2" t="s">
        <v>7560</v>
      </c>
      <c r="L320" s="2" t="s">
        <v>12347</v>
      </c>
    </row>
    <row r="321" spans="1:12" s="120" customFormat="1" ht="30" x14ac:dyDescent="0.2">
      <c r="A321" s="118" t="s">
        <v>662</v>
      </c>
      <c r="B321" s="118">
        <v>320</v>
      </c>
      <c r="C321" s="119" t="s">
        <v>7791</v>
      </c>
      <c r="D321" s="119" t="s">
        <v>1050</v>
      </c>
      <c r="E321" s="119" t="s">
        <v>7798</v>
      </c>
      <c r="F321" s="118" t="s">
        <v>6990</v>
      </c>
      <c r="G321" s="118" t="s">
        <v>2301</v>
      </c>
      <c r="H321" s="119" t="s">
        <v>1840</v>
      </c>
      <c r="I321" s="118" t="s">
        <v>634</v>
      </c>
      <c r="J321" s="118" t="s">
        <v>7850</v>
      </c>
      <c r="K321" s="118" t="s">
        <v>7830</v>
      </c>
      <c r="L321" s="144" t="s">
        <v>12347</v>
      </c>
    </row>
    <row r="322" spans="1:12" s="120" customFormat="1" ht="45" x14ac:dyDescent="0.2">
      <c r="A322" s="118" t="s">
        <v>662</v>
      </c>
      <c r="B322" s="118">
        <v>321</v>
      </c>
      <c r="C322" s="119" t="s">
        <v>7792</v>
      </c>
      <c r="D322" s="119" t="s">
        <v>493</v>
      </c>
      <c r="E322" s="119" t="s">
        <v>7844</v>
      </c>
      <c r="F322" s="118" t="s">
        <v>6990</v>
      </c>
      <c r="G322" s="118" t="s">
        <v>2301</v>
      </c>
      <c r="H322" s="119" t="s">
        <v>114</v>
      </c>
      <c r="I322" s="118" t="s">
        <v>634</v>
      </c>
      <c r="J322" s="118" t="s">
        <v>7851</v>
      </c>
      <c r="K322" s="118" t="s">
        <v>7831</v>
      </c>
      <c r="L322" s="144" t="s">
        <v>12347</v>
      </c>
    </row>
    <row r="323" spans="1:12" s="120" customFormat="1" ht="45" x14ac:dyDescent="0.2">
      <c r="A323" s="118" t="s">
        <v>662</v>
      </c>
      <c r="B323" s="118">
        <v>322</v>
      </c>
      <c r="C323" s="119" t="s">
        <v>7793</v>
      </c>
      <c r="D323" s="119" t="s">
        <v>493</v>
      </c>
      <c r="E323" s="119" t="s">
        <v>7799</v>
      </c>
      <c r="F323" s="118" t="s">
        <v>6990</v>
      </c>
      <c r="G323" s="118" t="s">
        <v>2301</v>
      </c>
      <c r="H323" s="119" t="s">
        <v>114</v>
      </c>
      <c r="I323" s="118" t="s">
        <v>634</v>
      </c>
      <c r="J323" s="118" t="s">
        <v>7852</v>
      </c>
      <c r="K323" s="118" t="s">
        <v>7832</v>
      </c>
      <c r="L323" s="144" t="s">
        <v>12347</v>
      </c>
    </row>
    <row r="324" spans="1:12" s="120" customFormat="1" ht="30" x14ac:dyDescent="0.2">
      <c r="A324" s="118" t="s">
        <v>662</v>
      </c>
      <c r="B324" s="118">
        <v>323</v>
      </c>
      <c r="C324" s="119" t="s">
        <v>7794</v>
      </c>
      <c r="D324" s="119" t="s">
        <v>493</v>
      </c>
      <c r="E324" s="119" t="s">
        <v>7800</v>
      </c>
      <c r="F324" s="118" t="s">
        <v>6990</v>
      </c>
      <c r="G324" s="118" t="s">
        <v>2301</v>
      </c>
      <c r="H324" s="119" t="s">
        <v>1047</v>
      </c>
      <c r="I324" s="118" t="s">
        <v>634</v>
      </c>
      <c r="J324" s="118" t="s">
        <v>7853</v>
      </c>
      <c r="K324" s="118" t="s">
        <v>7833</v>
      </c>
      <c r="L324" s="144" t="s">
        <v>12347</v>
      </c>
    </row>
    <row r="325" spans="1:12" s="120" customFormat="1" ht="75" x14ac:dyDescent="0.2">
      <c r="A325" s="118" t="s">
        <v>662</v>
      </c>
      <c r="B325" s="118">
        <v>324</v>
      </c>
      <c r="C325" s="119" t="s">
        <v>7795</v>
      </c>
      <c r="D325" s="119" t="s">
        <v>1158</v>
      </c>
      <c r="E325" s="119" t="s">
        <v>7854</v>
      </c>
      <c r="F325" s="118" t="s">
        <v>6990</v>
      </c>
      <c r="G325" s="118" t="s">
        <v>2301</v>
      </c>
      <c r="H325" s="119" t="s">
        <v>346</v>
      </c>
      <c r="I325" s="118" t="s">
        <v>634</v>
      </c>
      <c r="J325" s="118" t="s">
        <v>7855</v>
      </c>
      <c r="K325" s="118" t="s">
        <v>7834</v>
      </c>
      <c r="L325" s="144" t="s">
        <v>12347</v>
      </c>
    </row>
    <row r="326" spans="1:12" s="5" customFormat="1" ht="30" x14ac:dyDescent="0.2">
      <c r="A326" s="2" t="s">
        <v>662</v>
      </c>
      <c r="B326" s="2">
        <v>325</v>
      </c>
      <c r="C326" s="3" t="s">
        <v>7796</v>
      </c>
      <c r="D326" s="3" t="s">
        <v>1420</v>
      </c>
      <c r="E326" s="3" t="s">
        <v>7856</v>
      </c>
      <c r="F326" s="2" t="s">
        <v>6990</v>
      </c>
      <c r="G326" s="2" t="s">
        <v>2301</v>
      </c>
      <c r="H326" s="3" t="s">
        <v>3762</v>
      </c>
      <c r="I326" s="2" t="s">
        <v>867</v>
      </c>
      <c r="J326" s="2" t="s">
        <v>7857</v>
      </c>
      <c r="K326" s="2" t="s">
        <v>7835</v>
      </c>
      <c r="L326" s="2" t="s">
        <v>12347</v>
      </c>
    </row>
    <row r="327" spans="1:12" s="120" customFormat="1" ht="45" x14ac:dyDescent="0.2">
      <c r="A327" s="118" t="s">
        <v>662</v>
      </c>
      <c r="B327" s="118">
        <v>326</v>
      </c>
      <c r="C327" s="119" t="s">
        <v>7797</v>
      </c>
      <c r="D327" s="119" t="s">
        <v>1158</v>
      </c>
      <c r="E327" s="119" t="s">
        <v>7858</v>
      </c>
      <c r="F327" s="118" t="s">
        <v>6990</v>
      </c>
      <c r="G327" s="118" t="s">
        <v>2301</v>
      </c>
      <c r="H327" s="119" t="s">
        <v>346</v>
      </c>
      <c r="I327" s="118" t="s">
        <v>634</v>
      </c>
      <c r="J327" s="118" t="s">
        <v>7859</v>
      </c>
      <c r="K327" s="118" t="s">
        <v>7836</v>
      </c>
      <c r="L327" s="144" t="s">
        <v>12347</v>
      </c>
    </row>
    <row r="328" spans="1:12" s="120" customFormat="1" ht="45" x14ac:dyDescent="0.2">
      <c r="A328" s="118" t="s">
        <v>662</v>
      </c>
      <c r="B328" s="118">
        <v>327</v>
      </c>
      <c r="C328" s="119" t="s">
        <v>7801</v>
      </c>
      <c r="D328" s="119" t="s">
        <v>1161</v>
      </c>
      <c r="E328" s="119" t="s">
        <v>7808</v>
      </c>
      <c r="F328" s="118" t="s">
        <v>6990</v>
      </c>
      <c r="G328" s="118" t="s">
        <v>2301</v>
      </c>
      <c r="H328" s="119" t="s">
        <v>1057</v>
      </c>
      <c r="I328" s="118" t="s">
        <v>634</v>
      </c>
      <c r="J328" s="118" t="s">
        <v>7860</v>
      </c>
      <c r="K328" s="118" t="s">
        <v>7837</v>
      </c>
      <c r="L328" s="144" t="s">
        <v>12347</v>
      </c>
    </row>
    <row r="329" spans="1:12" s="120" customFormat="1" ht="45" x14ac:dyDescent="0.2">
      <c r="A329" s="118" t="s">
        <v>662</v>
      </c>
      <c r="B329" s="118">
        <v>328</v>
      </c>
      <c r="C329" s="119" t="s">
        <v>7802</v>
      </c>
      <c r="D329" s="119" t="s">
        <v>220</v>
      </c>
      <c r="E329" s="119" t="s">
        <v>7862</v>
      </c>
      <c r="F329" s="118" t="s">
        <v>6990</v>
      </c>
      <c r="G329" s="118" t="s">
        <v>2301</v>
      </c>
      <c r="H329" s="119" t="s">
        <v>7553</v>
      </c>
      <c r="I329" s="118" t="s">
        <v>634</v>
      </c>
      <c r="J329" s="118" t="s">
        <v>7861</v>
      </c>
      <c r="K329" s="118" t="s">
        <v>7838</v>
      </c>
      <c r="L329" s="144" t="s">
        <v>12347</v>
      </c>
    </row>
    <row r="330" spans="1:12" s="5" customFormat="1" ht="30" x14ac:dyDescent="0.2">
      <c r="A330" s="2" t="s">
        <v>662</v>
      </c>
      <c r="B330" s="2">
        <v>329</v>
      </c>
      <c r="C330" s="3" t="s">
        <v>7803</v>
      </c>
      <c r="D330" s="3" t="s">
        <v>1161</v>
      </c>
      <c r="E330" s="3" t="s">
        <v>7809</v>
      </c>
      <c r="F330" s="2" t="s">
        <v>6990</v>
      </c>
      <c r="G330" s="2" t="s">
        <v>2301</v>
      </c>
      <c r="H330" s="3" t="s">
        <v>1057</v>
      </c>
      <c r="I330" s="2" t="s">
        <v>867</v>
      </c>
      <c r="J330" s="2" t="s">
        <v>7863</v>
      </c>
      <c r="K330" s="2" t="s">
        <v>7839</v>
      </c>
      <c r="L330" s="2" t="s">
        <v>12347</v>
      </c>
    </row>
    <row r="331" spans="1:12" s="120" customFormat="1" ht="30" x14ac:dyDescent="0.2">
      <c r="A331" s="118" t="s">
        <v>662</v>
      </c>
      <c r="B331" s="118">
        <v>330</v>
      </c>
      <c r="C331" s="119" t="s">
        <v>7804</v>
      </c>
      <c r="D331" s="119" t="s">
        <v>1158</v>
      </c>
      <c r="E331" s="119" t="s">
        <v>7810</v>
      </c>
      <c r="F331" s="118" t="s">
        <v>6990</v>
      </c>
      <c r="G331" s="118" t="s">
        <v>2301</v>
      </c>
      <c r="H331" s="119" t="s">
        <v>346</v>
      </c>
      <c r="I331" s="118" t="s">
        <v>634</v>
      </c>
      <c r="J331" s="118" t="s">
        <v>7864</v>
      </c>
      <c r="K331" s="118" t="s">
        <v>7840</v>
      </c>
      <c r="L331" s="144" t="s">
        <v>12347</v>
      </c>
    </row>
    <row r="332" spans="1:12" s="120" customFormat="1" ht="30" x14ac:dyDescent="0.2">
      <c r="A332" s="118" t="s">
        <v>662</v>
      </c>
      <c r="B332" s="118">
        <v>331</v>
      </c>
      <c r="C332" s="119" t="s">
        <v>7805</v>
      </c>
      <c r="D332" s="119" t="s">
        <v>1158</v>
      </c>
      <c r="E332" s="119" t="s">
        <v>7811</v>
      </c>
      <c r="F332" s="118" t="s">
        <v>6990</v>
      </c>
      <c r="G332" s="118" t="s">
        <v>2301</v>
      </c>
      <c r="H332" s="119" t="s">
        <v>346</v>
      </c>
      <c r="I332" s="118" t="s">
        <v>634</v>
      </c>
      <c r="J332" s="118" t="s">
        <v>7865</v>
      </c>
      <c r="K332" s="118" t="s">
        <v>7841</v>
      </c>
      <c r="L332" s="144" t="s">
        <v>12347</v>
      </c>
    </row>
    <row r="333" spans="1:12" s="120" customFormat="1" ht="45" x14ac:dyDescent="0.2">
      <c r="A333" s="118" t="s">
        <v>662</v>
      </c>
      <c r="B333" s="118">
        <v>332</v>
      </c>
      <c r="C333" s="119" t="s">
        <v>7806</v>
      </c>
      <c r="D333" s="119" t="s">
        <v>220</v>
      </c>
      <c r="E333" s="119" t="s">
        <v>7812</v>
      </c>
      <c r="F333" s="118" t="s">
        <v>6990</v>
      </c>
      <c r="G333" s="118" t="s">
        <v>2301</v>
      </c>
      <c r="H333" s="119" t="s">
        <v>7553</v>
      </c>
      <c r="I333" s="118" t="s">
        <v>634</v>
      </c>
      <c r="J333" s="118" t="s">
        <v>7866</v>
      </c>
      <c r="K333" s="118" t="s">
        <v>7842</v>
      </c>
      <c r="L333" s="144" t="s">
        <v>12347</v>
      </c>
    </row>
    <row r="334" spans="1:12" s="120" customFormat="1" ht="60" x14ac:dyDescent="0.2">
      <c r="A334" s="118" t="s">
        <v>662</v>
      </c>
      <c r="B334" s="118">
        <v>333</v>
      </c>
      <c r="C334" s="119" t="s">
        <v>7807</v>
      </c>
      <c r="D334" s="119" t="s">
        <v>493</v>
      </c>
      <c r="E334" s="119" t="s">
        <v>7867</v>
      </c>
      <c r="F334" s="118" t="s">
        <v>6990</v>
      </c>
      <c r="G334" s="118" t="s">
        <v>2301</v>
      </c>
      <c r="H334" s="119" t="s">
        <v>1047</v>
      </c>
      <c r="I334" s="118" t="s">
        <v>634</v>
      </c>
      <c r="J334" s="118" t="s">
        <v>7868</v>
      </c>
      <c r="K334" s="118" t="s">
        <v>7843</v>
      </c>
      <c r="L334" s="144" t="s">
        <v>12347</v>
      </c>
    </row>
    <row r="335" spans="1:12" s="120" customFormat="1" ht="30" x14ac:dyDescent="0.2">
      <c r="A335" s="118" t="s">
        <v>662</v>
      </c>
      <c r="B335" s="118">
        <v>334</v>
      </c>
      <c r="C335" s="119" t="s">
        <v>7945</v>
      </c>
      <c r="D335" s="119" t="s">
        <v>1420</v>
      </c>
      <c r="E335" s="119" t="s">
        <v>7941</v>
      </c>
      <c r="F335" s="118" t="s">
        <v>7871</v>
      </c>
      <c r="G335" s="118" t="s">
        <v>2301</v>
      </c>
      <c r="H335" s="119" t="s">
        <v>114</v>
      </c>
      <c r="I335" s="118" t="s">
        <v>634</v>
      </c>
      <c r="J335" s="118" t="s">
        <v>7947</v>
      </c>
      <c r="K335" s="118" t="s">
        <v>7942</v>
      </c>
      <c r="L335" s="144" t="s">
        <v>12347</v>
      </c>
    </row>
    <row r="336" spans="1:12" s="120" customFormat="1" ht="45" x14ac:dyDescent="0.2">
      <c r="A336" s="118" t="s">
        <v>662</v>
      </c>
      <c r="B336" s="118">
        <v>335</v>
      </c>
      <c r="C336" s="119" t="s">
        <v>7944</v>
      </c>
      <c r="D336" s="119" t="s">
        <v>220</v>
      </c>
      <c r="E336" s="119" t="s">
        <v>7946</v>
      </c>
      <c r="F336" s="118" t="s">
        <v>7871</v>
      </c>
      <c r="G336" s="118" t="s">
        <v>2301</v>
      </c>
      <c r="H336" s="119" t="s">
        <v>7553</v>
      </c>
      <c r="I336" s="118" t="s">
        <v>634</v>
      </c>
      <c r="J336" s="118" t="s">
        <v>7948</v>
      </c>
      <c r="K336" s="118" t="s">
        <v>7943</v>
      </c>
      <c r="L336" s="144" t="s">
        <v>12347</v>
      </c>
    </row>
    <row r="337" spans="1:12" s="120" customFormat="1" ht="30" x14ac:dyDescent="0.2">
      <c r="A337" s="118" t="s">
        <v>662</v>
      </c>
      <c r="B337" s="118">
        <v>336</v>
      </c>
      <c r="C337" s="119" t="s">
        <v>7950</v>
      </c>
      <c r="D337" s="119" t="s">
        <v>220</v>
      </c>
      <c r="E337" s="119" t="s">
        <v>7959</v>
      </c>
      <c r="F337" s="118" t="s">
        <v>7871</v>
      </c>
      <c r="G337" s="118" t="s">
        <v>2301</v>
      </c>
      <c r="H337" s="119" t="s">
        <v>7553</v>
      </c>
      <c r="I337" s="118" t="s">
        <v>634</v>
      </c>
      <c r="J337" s="118" t="s">
        <v>7966</v>
      </c>
      <c r="K337" s="118" t="s">
        <v>7961</v>
      </c>
      <c r="L337" s="144" t="s">
        <v>12347</v>
      </c>
    </row>
    <row r="338" spans="1:12" s="120" customFormat="1" ht="60" x14ac:dyDescent="0.2">
      <c r="A338" s="118" t="s">
        <v>662</v>
      </c>
      <c r="B338" s="118">
        <v>337</v>
      </c>
      <c r="C338" s="119" t="s">
        <v>7957</v>
      </c>
      <c r="D338" s="119" t="s">
        <v>7951</v>
      </c>
      <c r="E338" s="119" t="s">
        <v>7952</v>
      </c>
      <c r="F338" s="118" t="s">
        <v>7871</v>
      </c>
      <c r="G338" s="118" t="s">
        <v>2301</v>
      </c>
      <c r="H338" s="119" t="s">
        <v>2316</v>
      </c>
      <c r="I338" s="118" t="s">
        <v>634</v>
      </c>
      <c r="J338" s="118" t="s">
        <v>7967</v>
      </c>
      <c r="K338" s="118" t="s">
        <v>7962</v>
      </c>
      <c r="L338" s="144" t="s">
        <v>12347</v>
      </c>
    </row>
    <row r="339" spans="1:12" s="120" customFormat="1" ht="30" x14ac:dyDescent="0.2">
      <c r="A339" s="118" t="s">
        <v>662</v>
      </c>
      <c r="B339" s="118">
        <v>338</v>
      </c>
      <c r="C339" s="119" t="s">
        <v>7958</v>
      </c>
      <c r="D339" s="119" t="s">
        <v>493</v>
      </c>
      <c r="E339" s="119" t="s">
        <v>7968</v>
      </c>
      <c r="F339" s="118" t="s">
        <v>7871</v>
      </c>
      <c r="G339" s="118" t="s">
        <v>2301</v>
      </c>
      <c r="H339" s="119" t="s">
        <v>1593</v>
      </c>
      <c r="I339" s="118" t="s">
        <v>634</v>
      </c>
      <c r="J339" s="118" t="s">
        <v>7969</v>
      </c>
      <c r="K339" s="118" t="s">
        <v>7963</v>
      </c>
      <c r="L339" s="144" t="s">
        <v>12347</v>
      </c>
    </row>
    <row r="340" spans="1:12" s="120" customFormat="1" ht="30" x14ac:dyDescent="0.2">
      <c r="A340" s="118" t="s">
        <v>662</v>
      </c>
      <c r="B340" s="118">
        <v>339</v>
      </c>
      <c r="C340" s="119" t="s">
        <v>7953</v>
      </c>
      <c r="D340" s="119" t="s">
        <v>493</v>
      </c>
      <c r="E340" s="119" t="s">
        <v>7954</v>
      </c>
      <c r="F340" s="118" t="s">
        <v>7871</v>
      </c>
      <c r="G340" s="118" t="s">
        <v>2301</v>
      </c>
      <c r="H340" s="119" t="s">
        <v>1047</v>
      </c>
      <c r="I340" s="118" t="s">
        <v>634</v>
      </c>
      <c r="J340" s="118" t="s">
        <v>7970</v>
      </c>
      <c r="K340" s="118" t="s">
        <v>7964</v>
      </c>
      <c r="L340" s="144" t="s">
        <v>12347</v>
      </c>
    </row>
    <row r="341" spans="1:12" s="120" customFormat="1" ht="45" x14ac:dyDescent="0.2">
      <c r="A341" s="118" t="s">
        <v>662</v>
      </c>
      <c r="B341" s="118">
        <v>340</v>
      </c>
      <c r="C341" s="119" t="s">
        <v>7955</v>
      </c>
      <c r="D341" s="119" t="s">
        <v>1420</v>
      </c>
      <c r="E341" s="119" t="s">
        <v>7956</v>
      </c>
      <c r="F341" s="118" t="s">
        <v>7871</v>
      </c>
      <c r="G341" s="118" t="s">
        <v>2301</v>
      </c>
      <c r="H341" s="119" t="s">
        <v>7960</v>
      </c>
      <c r="I341" s="118" t="s">
        <v>634</v>
      </c>
      <c r="J341" s="118" t="s">
        <v>7971</v>
      </c>
      <c r="K341" s="118" t="s">
        <v>7965</v>
      </c>
      <c r="L341" s="144" t="s">
        <v>12347</v>
      </c>
    </row>
    <row r="342" spans="1:12" s="120" customFormat="1" ht="60" x14ac:dyDescent="0.2">
      <c r="A342" s="118" t="s">
        <v>662</v>
      </c>
      <c r="B342" s="118">
        <v>341</v>
      </c>
      <c r="C342" s="119" t="s">
        <v>7977</v>
      </c>
      <c r="D342" s="119" t="s">
        <v>493</v>
      </c>
      <c r="E342" s="119" t="s">
        <v>7978</v>
      </c>
      <c r="F342" s="118" t="s">
        <v>7871</v>
      </c>
      <c r="G342" s="118" t="s">
        <v>598</v>
      </c>
      <c r="H342" s="119" t="s">
        <v>345</v>
      </c>
      <c r="I342" s="118" t="s">
        <v>634</v>
      </c>
      <c r="J342" s="118" t="s">
        <v>7987</v>
      </c>
      <c r="K342" s="118" t="s">
        <v>7972</v>
      </c>
      <c r="L342" s="144" t="s">
        <v>12347</v>
      </c>
    </row>
    <row r="343" spans="1:12" s="120" customFormat="1" ht="45" x14ac:dyDescent="0.2">
      <c r="A343" s="118" t="s">
        <v>662</v>
      </c>
      <c r="B343" s="118">
        <v>342</v>
      </c>
      <c r="C343" s="119" t="s">
        <v>7979</v>
      </c>
      <c r="D343" s="119" t="s">
        <v>1158</v>
      </c>
      <c r="E343" s="119" t="s">
        <v>7980</v>
      </c>
      <c r="F343" s="118" t="s">
        <v>7871</v>
      </c>
      <c r="G343" s="118" t="s">
        <v>2301</v>
      </c>
      <c r="H343" s="119" t="s">
        <v>1902</v>
      </c>
      <c r="I343" s="118" t="s">
        <v>634</v>
      </c>
      <c r="J343" s="118" t="s">
        <v>7988</v>
      </c>
      <c r="K343" s="118" t="s">
        <v>7973</v>
      </c>
      <c r="L343" s="144" t="s">
        <v>12347</v>
      </c>
    </row>
    <row r="344" spans="1:12" s="120" customFormat="1" ht="30" x14ac:dyDescent="0.2">
      <c r="A344" s="118" t="s">
        <v>662</v>
      </c>
      <c r="B344" s="118">
        <v>343</v>
      </c>
      <c r="C344" s="119" t="s">
        <v>7981</v>
      </c>
      <c r="D344" s="119" t="s">
        <v>1506</v>
      </c>
      <c r="E344" s="119" t="s">
        <v>7982</v>
      </c>
      <c r="F344" s="118" t="s">
        <v>7871</v>
      </c>
      <c r="G344" s="118" t="s">
        <v>2301</v>
      </c>
      <c r="H344" s="119" t="s">
        <v>2316</v>
      </c>
      <c r="I344" s="118" t="s">
        <v>634</v>
      </c>
      <c r="J344" s="118" t="s">
        <v>7989</v>
      </c>
      <c r="K344" s="118" t="s">
        <v>7974</v>
      </c>
      <c r="L344" s="144" t="s">
        <v>12347</v>
      </c>
    </row>
    <row r="345" spans="1:12" s="120" customFormat="1" ht="30" x14ac:dyDescent="0.2">
      <c r="A345" s="118" t="s">
        <v>662</v>
      </c>
      <c r="B345" s="118">
        <v>344</v>
      </c>
      <c r="C345" s="119" t="s">
        <v>7984</v>
      </c>
      <c r="D345" s="119" t="s">
        <v>1158</v>
      </c>
      <c r="E345" s="119" t="s">
        <v>7983</v>
      </c>
      <c r="F345" s="118" t="s">
        <v>7871</v>
      </c>
      <c r="G345" s="118" t="s">
        <v>2301</v>
      </c>
      <c r="H345" s="119" t="s">
        <v>346</v>
      </c>
      <c r="I345" s="118" t="s">
        <v>634</v>
      </c>
      <c r="J345" s="118" t="s">
        <v>7991</v>
      </c>
      <c r="K345" s="118" t="s">
        <v>7975</v>
      </c>
      <c r="L345" s="144" t="s">
        <v>12347</v>
      </c>
    </row>
    <row r="346" spans="1:12" s="120" customFormat="1" ht="45" x14ac:dyDescent="0.2">
      <c r="A346" s="118" t="s">
        <v>662</v>
      </c>
      <c r="B346" s="118">
        <v>345</v>
      </c>
      <c r="C346" s="119" t="s">
        <v>7986</v>
      </c>
      <c r="D346" s="119" t="s">
        <v>1420</v>
      </c>
      <c r="E346" s="119" t="s">
        <v>7985</v>
      </c>
      <c r="F346" s="118" t="s">
        <v>7871</v>
      </c>
      <c r="G346" s="118" t="s">
        <v>2301</v>
      </c>
      <c r="H346" s="119" t="s">
        <v>7960</v>
      </c>
      <c r="I346" s="118" t="s">
        <v>634</v>
      </c>
      <c r="J346" s="118" t="s">
        <v>7990</v>
      </c>
      <c r="K346" s="118" t="s">
        <v>7976</v>
      </c>
      <c r="L346" s="144" t="s">
        <v>12347</v>
      </c>
    </row>
    <row r="347" spans="1:12" s="120" customFormat="1" ht="30" x14ac:dyDescent="0.2">
      <c r="A347" s="118" t="s">
        <v>662</v>
      </c>
      <c r="B347" s="118">
        <v>346</v>
      </c>
      <c r="C347" s="119" t="s">
        <v>8294</v>
      </c>
      <c r="D347" s="119" t="s">
        <v>1158</v>
      </c>
      <c r="E347" s="119" t="s">
        <v>8295</v>
      </c>
      <c r="F347" s="118" t="s">
        <v>7871</v>
      </c>
      <c r="G347" s="118" t="s">
        <v>2301</v>
      </c>
      <c r="H347" s="119" t="s">
        <v>346</v>
      </c>
      <c r="I347" s="118" t="s">
        <v>634</v>
      </c>
      <c r="J347" s="118" t="s">
        <v>5353</v>
      </c>
      <c r="K347" s="118" t="s">
        <v>8281</v>
      </c>
      <c r="L347" s="144" t="s">
        <v>12347</v>
      </c>
    </row>
    <row r="348" spans="1:12" s="120" customFormat="1" ht="45" x14ac:dyDescent="0.2">
      <c r="A348" s="118" t="s">
        <v>662</v>
      </c>
      <c r="B348" s="118">
        <v>347</v>
      </c>
      <c r="C348" s="119" t="s">
        <v>8296</v>
      </c>
      <c r="D348" s="119" t="s">
        <v>493</v>
      </c>
      <c r="E348" s="119" t="s">
        <v>8346</v>
      </c>
      <c r="F348" s="118" t="s">
        <v>7871</v>
      </c>
      <c r="G348" s="118" t="s">
        <v>2301</v>
      </c>
      <c r="H348" s="119" t="s">
        <v>114</v>
      </c>
      <c r="I348" s="118" t="s">
        <v>634</v>
      </c>
      <c r="J348" s="118" t="s">
        <v>8347</v>
      </c>
      <c r="K348" s="118" t="s">
        <v>8282</v>
      </c>
      <c r="L348" s="144" t="s">
        <v>12347</v>
      </c>
    </row>
    <row r="349" spans="1:12" s="120" customFormat="1" ht="30" x14ac:dyDescent="0.2">
      <c r="A349" s="118" t="s">
        <v>662</v>
      </c>
      <c r="B349" s="118">
        <v>348</v>
      </c>
      <c r="C349" s="119" t="s">
        <v>8297</v>
      </c>
      <c r="D349" s="119" t="s">
        <v>847</v>
      </c>
      <c r="E349" s="119" t="s">
        <v>8298</v>
      </c>
      <c r="F349" s="118" t="s">
        <v>7871</v>
      </c>
      <c r="G349" s="118" t="s">
        <v>2301</v>
      </c>
      <c r="H349" s="119" t="s">
        <v>8341</v>
      </c>
      <c r="I349" s="118" t="s">
        <v>634</v>
      </c>
      <c r="J349" s="118" t="s">
        <v>8348</v>
      </c>
      <c r="K349" s="118" t="s">
        <v>8283</v>
      </c>
      <c r="L349" s="144" t="s">
        <v>12347</v>
      </c>
    </row>
    <row r="350" spans="1:12" s="120" customFormat="1" ht="45" x14ac:dyDescent="0.2">
      <c r="A350" s="118" t="s">
        <v>662</v>
      </c>
      <c r="B350" s="118">
        <v>349</v>
      </c>
      <c r="C350" s="119" t="s">
        <v>8299</v>
      </c>
      <c r="D350" s="119" t="s">
        <v>1420</v>
      </c>
      <c r="E350" s="119" t="s">
        <v>8300</v>
      </c>
      <c r="F350" s="118" t="s">
        <v>7871</v>
      </c>
      <c r="G350" s="118" t="s">
        <v>2301</v>
      </c>
      <c r="H350" s="119" t="s">
        <v>1047</v>
      </c>
      <c r="I350" s="118" t="s">
        <v>634</v>
      </c>
      <c r="J350" s="118" t="s">
        <v>8349</v>
      </c>
      <c r="K350" s="118" t="s">
        <v>8284</v>
      </c>
      <c r="L350" s="144" t="s">
        <v>12347</v>
      </c>
    </row>
    <row r="351" spans="1:12" s="120" customFormat="1" ht="60" x14ac:dyDescent="0.2">
      <c r="A351" s="118" t="s">
        <v>662</v>
      </c>
      <c r="B351" s="118">
        <v>350</v>
      </c>
      <c r="C351" s="119" t="s">
        <v>8301</v>
      </c>
      <c r="D351" s="119" t="s">
        <v>400</v>
      </c>
      <c r="E351" s="119" t="s">
        <v>8302</v>
      </c>
      <c r="F351" s="118" t="s">
        <v>7871</v>
      </c>
      <c r="G351" s="118" t="s">
        <v>2301</v>
      </c>
      <c r="H351" s="119" t="s">
        <v>6727</v>
      </c>
      <c r="I351" s="118" t="s">
        <v>634</v>
      </c>
      <c r="J351" s="118" t="s">
        <v>8350</v>
      </c>
      <c r="K351" s="118" t="s">
        <v>8285</v>
      </c>
      <c r="L351" s="144" t="s">
        <v>12347</v>
      </c>
    </row>
    <row r="352" spans="1:12" s="120" customFormat="1" ht="60" x14ac:dyDescent="0.2">
      <c r="A352" s="118" t="s">
        <v>662</v>
      </c>
      <c r="B352" s="118">
        <v>351</v>
      </c>
      <c r="C352" s="119" t="s">
        <v>8303</v>
      </c>
      <c r="D352" s="119" t="s">
        <v>847</v>
      </c>
      <c r="E352" s="119" t="s">
        <v>8304</v>
      </c>
      <c r="F352" s="118" t="s">
        <v>7871</v>
      </c>
      <c r="G352" s="118" t="s">
        <v>2301</v>
      </c>
      <c r="H352" s="119" t="s">
        <v>848</v>
      </c>
      <c r="I352" s="118" t="s">
        <v>634</v>
      </c>
      <c r="J352" s="118" t="s">
        <v>8351</v>
      </c>
      <c r="K352" s="118" t="s">
        <v>8286</v>
      </c>
      <c r="L352" s="144" t="s">
        <v>12347</v>
      </c>
    </row>
    <row r="353" spans="1:12" s="120" customFormat="1" ht="45" x14ac:dyDescent="0.2">
      <c r="A353" s="118" t="s">
        <v>662</v>
      </c>
      <c r="B353" s="118">
        <v>352</v>
      </c>
      <c r="C353" s="119" t="s">
        <v>8305</v>
      </c>
      <c r="D353" s="119" t="s">
        <v>1420</v>
      </c>
      <c r="E353" s="119" t="s">
        <v>8306</v>
      </c>
      <c r="F353" s="118" t="s">
        <v>7871</v>
      </c>
      <c r="G353" s="118" t="s">
        <v>2301</v>
      </c>
      <c r="H353" s="119" t="s">
        <v>348</v>
      </c>
      <c r="I353" s="118" t="s">
        <v>634</v>
      </c>
      <c r="J353" s="118" t="s">
        <v>8352</v>
      </c>
      <c r="K353" s="118" t="s">
        <v>8287</v>
      </c>
      <c r="L353" s="144" t="s">
        <v>12347</v>
      </c>
    </row>
    <row r="354" spans="1:12" s="120" customFormat="1" ht="30" x14ac:dyDescent="0.2">
      <c r="A354" s="118" t="s">
        <v>662</v>
      </c>
      <c r="B354" s="118">
        <v>353</v>
      </c>
      <c r="C354" s="119" t="s">
        <v>8307</v>
      </c>
      <c r="D354" s="119" t="s">
        <v>1506</v>
      </c>
      <c r="E354" s="119" t="s">
        <v>8308</v>
      </c>
      <c r="F354" s="118" t="s">
        <v>7871</v>
      </c>
      <c r="G354" s="118" t="s">
        <v>2301</v>
      </c>
      <c r="H354" s="119" t="s">
        <v>8342</v>
      </c>
      <c r="I354" s="118" t="s">
        <v>634</v>
      </c>
      <c r="J354" s="118" t="s">
        <v>8353</v>
      </c>
      <c r="K354" s="118" t="s">
        <v>8288</v>
      </c>
      <c r="L354" s="144" t="s">
        <v>12347</v>
      </c>
    </row>
    <row r="355" spans="1:12" s="120" customFormat="1" ht="30" x14ac:dyDescent="0.2">
      <c r="A355" s="118" t="s">
        <v>662</v>
      </c>
      <c r="B355" s="118">
        <v>354</v>
      </c>
      <c r="C355" s="119" t="s">
        <v>8310</v>
      </c>
      <c r="D355" s="119" t="s">
        <v>8311</v>
      </c>
      <c r="E355" s="119" t="s">
        <v>8312</v>
      </c>
      <c r="F355" s="118" t="s">
        <v>7871</v>
      </c>
      <c r="G355" s="118" t="s">
        <v>2301</v>
      </c>
      <c r="H355" s="119" t="s">
        <v>1054</v>
      </c>
      <c r="I355" s="118" t="s">
        <v>634</v>
      </c>
      <c r="J355" s="118" t="s">
        <v>8354</v>
      </c>
      <c r="K355" s="118" t="s">
        <v>8289</v>
      </c>
      <c r="L355" s="144" t="s">
        <v>12347</v>
      </c>
    </row>
    <row r="356" spans="1:12" s="120" customFormat="1" ht="30" x14ac:dyDescent="0.2">
      <c r="A356" s="118" t="s">
        <v>662</v>
      </c>
      <c r="B356" s="118">
        <v>355</v>
      </c>
      <c r="C356" s="119" t="s">
        <v>8313</v>
      </c>
      <c r="D356" s="119" t="s">
        <v>1050</v>
      </c>
      <c r="E356" s="119" t="s">
        <v>8355</v>
      </c>
      <c r="F356" s="118" t="s">
        <v>7871</v>
      </c>
      <c r="G356" s="118" t="s">
        <v>2301</v>
      </c>
      <c r="H356" s="119" t="s">
        <v>1051</v>
      </c>
      <c r="I356" s="118" t="s">
        <v>634</v>
      </c>
      <c r="J356" s="118" t="s">
        <v>8356</v>
      </c>
      <c r="K356" s="118" t="s">
        <v>8290</v>
      </c>
      <c r="L356" s="144" t="s">
        <v>12347</v>
      </c>
    </row>
    <row r="357" spans="1:12" s="120" customFormat="1" ht="45" x14ac:dyDescent="0.2">
      <c r="A357" s="118" t="s">
        <v>662</v>
      </c>
      <c r="B357" s="118">
        <v>356</v>
      </c>
      <c r="C357" s="119" t="s">
        <v>8314</v>
      </c>
      <c r="D357" s="119" t="s">
        <v>8343</v>
      </c>
      <c r="E357" s="119" t="s">
        <v>8315</v>
      </c>
      <c r="F357" s="118" t="s">
        <v>7871</v>
      </c>
      <c r="G357" s="118" t="s">
        <v>2301</v>
      </c>
      <c r="H357" s="119" t="s">
        <v>6727</v>
      </c>
      <c r="I357" s="118" t="s">
        <v>634</v>
      </c>
      <c r="J357" s="118" t="s">
        <v>8357</v>
      </c>
      <c r="K357" s="118" t="s">
        <v>8291</v>
      </c>
      <c r="L357" s="144" t="s">
        <v>12347</v>
      </c>
    </row>
    <row r="358" spans="1:12" s="120" customFormat="1" ht="45" x14ac:dyDescent="0.2">
      <c r="A358" s="118" t="s">
        <v>662</v>
      </c>
      <c r="B358" s="118">
        <v>357</v>
      </c>
      <c r="C358" s="119" t="s">
        <v>8309</v>
      </c>
      <c r="D358" s="119" t="s">
        <v>8316</v>
      </c>
      <c r="E358" s="119" t="s">
        <v>8317</v>
      </c>
      <c r="F358" s="118" t="s">
        <v>7871</v>
      </c>
      <c r="G358" s="118" t="s">
        <v>2301</v>
      </c>
      <c r="H358" s="119" t="s">
        <v>1840</v>
      </c>
      <c r="I358" s="118" t="s">
        <v>634</v>
      </c>
      <c r="J358" s="118" t="s">
        <v>8358</v>
      </c>
      <c r="K358" s="118" t="s">
        <v>8292</v>
      </c>
      <c r="L358" s="144" t="s">
        <v>12347</v>
      </c>
    </row>
    <row r="359" spans="1:12" s="120" customFormat="1" ht="45" x14ac:dyDescent="0.2">
      <c r="A359" s="118" t="s">
        <v>662</v>
      </c>
      <c r="B359" s="118">
        <v>358</v>
      </c>
      <c r="C359" s="119" t="s">
        <v>8318</v>
      </c>
      <c r="D359" s="119" t="s">
        <v>1158</v>
      </c>
      <c r="E359" s="119" t="s">
        <v>8359</v>
      </c>
      <c r="F359" s="118" t="s">
        <v>7871</v>
      </c>
      <c r="G359" s="118" t="s">
        <v>2301</v>
      </c>
      <c r="H359" s="119" t="s">
        <v>346</v>
      </c>
      <c r="I359" s="118" t="s">
        <v>634</v>
      </c>
      <c r="J359" s="118" t="s">
        <v>8360</v>
      </c>
      <c r="K359" s="118" t="s">
        <v>8293</v>
      </c>
      <c r="L359" s="144" t="s">
        <v>12347</v>
      </c>
    </row>
    <row r="360" spans="1:12" s="120" customFormat="1" ht="45" x14ac:dyDescent="0.2">
      <c r="A360" s="118" t="s">
        <v>662</v>
      </c>
      <c r="B360" s="118">
        <v>359</v>
      </c>
      <c r="C360" s="119" t="s">
        <v>8652</v>
      </c>
      <c r="D360" s="119" t="s">
        <v>8653</v>
      </c>
      <c r="E360" s="119" t="s">
        <v>8688</v>
      </c>
      <c r="F360" s="118" t="s">
        <v>7871</v>
      </c>
      <c r="G360" s="118" t="s">
        <v>2301</v>
      </c>
      <c r="H360" s="119" t="s">
        <v>8687</v>
      </c>
      <c r="I360" s="118" t="s">
        <v>634</v>
      </c>
      <c r="J360" s="118" t="s">
        <v>8844</v>
      </c>
      <c r="K360" s="118" t="s">
        <v>8672</v>
      </c>
      <c r="L360" s="144" t="s">
        <v>12347</v>
      </c>
    </row>
    <row r="361" spans="1:12" s="5" customFormat="1" ht="45" x14ac:dyDescent="0.2">
      <c r="A361" s="2" t="s">
        <v>662</v>
      </c>
      <c r="B361" s="2">
        <v>360</v>
      </c>
      <c r="C361" s="3" t="s">
        <v>8654</v>
      </c>
      <c r="D361" s="3" t="s">
        <v>1420</v>
      </c>
      <c r="E361" s="3" t="s">
        <v>8689</v>
      </c>
      <c r="F361" s="2" t="s">
        <v>7871</v>
      </c>
      <c r="G361" s="2" t="s">
        <v>2301</v>
      </c>
      <c r="H361" s="3" t="s">
        <v>1047</v>
      </c>
      <c r="I361" s="2" t="s">
        <v>867</v>
      </c>
      <c r="J361" s="2" t="s">
        <v>8845</v>
      </c>
      <c r="K361" s="2" t="s">
        <v>8673</v>
      </c>
      <c r="L361" s="2" t="s">
        <v>12347</v>
      </c>
    </row>
    <row r="362" spans="1:12" s="120" customFormat="1" ht="60" x14ac:dyDescent="0.2">
      <c r="A362" s="118" t="s">
        <v>662</v>
      </c>
      <c r="B362" s="118">
        <v>361</v>
      </c>
      <c r="C362" s="119" t="s">
        <v>8655</v>
      </c>
      <c r="D362" s="119" t="s">
        <v>1158</v>
      </c>
      <c r="E362" s="119" t="s">
        <v>8656</v>
      </c>
      <c r="F362" s="118" t="s">
        <v>7871</v>
      </c>
      <c r="G362" s="118" t="s">
        <v>2301</v>
      </c>
      <c r="H362" s="119" t="s">
        <v>346</v>
      </c>
      <c r="I362" s="118" t="s">
        <v>634</v>
      </c>
      <c r="J362" s="118" t="s">
        <v>8846</v>
      </c>
      <c r="K362" s="118" t="s">
        <v>8674</v>
      </c>
      <c r="L362" s="144" t="s">
        <v>12347</v>
      </c>
    </row>
    <row r="363" spans="1:12" s="120" customFormat="1" ht="45" x14ac:dyDescent="0.2">
      <c r="A363" s="118" t="s">
        <v>662</v>
      </c>
      <c r="B363" s="118">
        <v>362</v>
      </c>
      <c r="C363" s="119" t="s">
        <v>8657</v>
      </c>
      <c r="D363" s="119" t="s">
        <v>1158</v>
      </c>
      <c r="E363" s="119" t="s">
        <v>8694</v>
      </c>
      <c r="F363" s="118" t="s">
        <v>7871</v>
      </c>
      <c r="G363" s="118" t="s">
        <v>2301</v>
      </c>
      <c r="H363" s="119" t="s">
        <v>346</v>
      </c>
      <c r="I363" s="118" t="s">
        <v>634</v>
      </c>
      <c r="J363" s="118" t="s">
        <v>8847</v>
      </c>
      <c r="K363" s="118" t="s">
        <v>8675</v>
      </c>
      <c r="L363" s="144" t="s">
        <v>12347</v>
      </c>
    </row>
    <row r="364" spans="1:12" s="120" customFormat="1" ht="45" x14ac:dyDescent="0.2">
      <c r="A364" s="118" t="s">
        <v>662</v>
      </c>
      <c r="B364" s="118">
        <v>363</v>
      </c>
      <c r="C364" s="119" t="s">
        <v>8658</v>
      </c>
      <c r="D364" s="119" t="s">
        <v>8659</v>
      </c>
      <c r="E364" s="119" t="s">
        <v>8660</v>
      </c>
      <c r="F364" s="118" t="s">
        <v>7871</v>
      </c>
      <c r="G364" s="118" t="s">
        <v>2301</v>
      </c>
      <c r="H364" s="119" t="s">
        <v>7565</v>
      </c>
      <c r="I364" s="118" t="s">
        <v>634</v>
      </c>
      <c r="J364" s="118" t="s">
        <v>8848</v>
      </c>
      <c r="K364" s="118" t="s">
        <v>8676</v>
      </c>
      <c r="L364" s="144" t="s">
        <v>12347</v>
      </c>
    </row>
    <row r="365" spans="1:12" s="120" customFormat="1" ht="60" x14ac:dyDescent="0.2">
      <c r="A365" s="118" t="s">
        <v>662</v>
      </c>
      <c r="B365" s="118">
        <v>364</v>
      </c>
      <c r="C365" s="119" t="s">
        <v>8661</v>
      </c>
      <c r="D365" s="119" t="s">
        <v>1420</v>
      </c>
      <c r="E365" s="119" t="s">
        <v>8849</v>
      </c>
      <c r="F365" s="118" t="s">
        <v>7871</v>
      </c>
      <c r="G365" s="118" t="s">
        <v>2301</v>
      </c>
      <c r="H365" s="119" t="s">
        <v>8690</v>
      </c>
      <c r="I365" s="118" t="s">
        <v>634</v>
      </c>
      <c r="J365" s="118" t="s">
        <v>8850</v>
      </c>
      <c r="K365" s="118" t="s">
        <v>8677</v>
      </c>
      <c r="L365" s="144" t="s">
        <v>12347</v>
      </c>
    </row>
    <row r="366" spans="1:12" s="120" customFormat="1" ht="75" x14ac:dyDescent="0.2">
      <c r="A366" s="118" t="s">
        <v>662</v>
      </c>
      <c r="B366" s="118">
        <v>365</v>
      </c>
      <c r="C366" s="119" t="s">
        <v>8662</v>
      </c>
      <c r="D366" s="119" t="s">
        <v>1420</v>
      </c>
      <c r="E366" s="119" t="s">
        <v>8851</v>
      </c>
      <c r="F366" s="118" t="s">
        <v>7871</v>
      </c>
      <c r="G366" s="118" t="s">
        <v>2301</v>
      </c>
      <c r="H366" s="119" t="s">
        <v>8690</v>
      </c>
      <c r="I366" s="118" t="s">
        <v>634</v>
      </c>
      <c r="J366" s="118" t="s">
        <v>8852</v>
      </c>
      <c r="K366" s="118" t="s">
        <v>8678</v>
      </c>
      <c r="L366" s="144" t="s">
        <v>12347</v>
      </c>
    </row>
    <row r="367" spans="1:12" s="120" customFormat="1" ht="45" x14ac:dyDescent="0.2">
      <c r="A367" s="118" t="s">
        <v>662</v>
      </c>
      <c r="B367" s="118">
        <v>366</v>
      </c>
      <c r="C367" s="119" t="s">
        <v>8663</v>
      </c>
      <c r="D367" s="119" t="s">
        <v>1420</v>
      </c>
      <c r="E367" s="119" t="s">
        <v>8695</v>
      </c>
      <c r="F367" s="118" t="s">
        <v>7871</v>
      </c>
      <c r="G367" s="118" t="s">
        <v>2301</v>
      </c>
      <c r="H367" s="119" t="s">
        <v>8690</v>
      </c>
      <c r="I367" s="118" t="s">
        <v>634</v>
      </c>
      <c r="J367" s="118" t="s">
        <v>8853</v>
      </c>
      <c r="K367" s="118" t="s">
        <v>8679</v>
      </c>
      <c r="L367" s="144" t="s">
        <v>12347</v>
      </c>
    </row>
    <row r="368" spans="1:12" s="120" customFormat="1" ht="45" x14ac:dyDescent="0.2">
      <c r="A368" s="118" t="s">
        <v>662</v>
      </c>
      <c r="B368" s="118">
        <v>367</v>
      </c>
      <c r="C368" s="119" t="s">
        <v>8664</v>
      </c>
      <c r="D368" s="119" t="s">
        <v>493</v>
      </c>
      <c r="E368" s="119" t="s">
        <v>8854</v>
      </c>
      <c r="F368" s="118" t="s">
        <v>7871</v>
      </c>
      <c r="G368" s="118" t="s">
        <v>2301</v>
      </c>
      <c r="H368" s="119" t="s">
        <v>1593</v>
      </c>
      <c r="I368" s="118" t="s">
        <v>634</v>
      </c>
      <c r="J368" s="118" t="s">
        <v>8855</v>
      </c>
      <c r="K368" s="118" t="s">
        <v>8680</v>
      </c>
      <c r="L368" s="144" t="s">
        <v>12347</v>
      </c>
    </row>
    <row r="369" spans="1:12" s="120" customFormat="1" ht="45" x14ac:dyDescent="0.2">
      <c r="A369" s="118" t="s">
        <v>662</v>
      </c>
      <c r="B369" s="118">
        <v>368</v>
      </c>
      <c r="C369" s="119" t="s">
        <v>8691</v>
      </c>
      <c r="D369" s="119" t="s">
        <v>1039</v>
      </c>
      <c r="E369" s="119" t="s">
        <v>8856</v>
      </c>
      <c r="F369" s="118" t="s">
        <v>7871</v>
      </c>
      <c r="G369" s="118" t="s">
        <v>2301</v>
      </c>
      <c r="H369" s="119" t="s">
        <v>8692</v>
      </c>
      <c r="I369" s="118" t="s">
        <v>634</v>
      </c>
      <c r="J369" s="118" t="s">
        <v>8857</v>
      </c>
      <c r="K369" s="118" t="s">
        <v>8681</v>
      </c>
      <c r="L369" s="144" t="s">
        <v>12347</v>
      </c>
    </row>
    <row r="370" spans="1:12" s="120" customFormat="1" ht="75" x14ac:dyDescent="0.2">
      <c r="A370" s="118" t="s">
        <v>662</v>
      </c>
      <c r="B370" s="118">
        <v>369</v>
      </c>
      <c r="C370" s="119" t="s">
        <v>8665</v>
      </c>
      <c r="D370" s="119" t="s">
        <v>1050</v>
      </c>
      <c r="E370" s="119" t="s">
        <v>8858</v>
      </c>
      <c r="F370" s="118" t="s">
        <v>7871</v>
      </c>
      <c r="G370" s="118" t="s">
        <v>2301</v>
      </c>
      <c r="H370" s="119" t="s">
        <v>1840</v>
      </c>
      <c r="I370" s="118" t="s">
        <v>634</v>
      </c>
      <c r="J370" s="118" t="s">
        <v>8859</v>
      </c>
      <c r="K370" s="118" t="s">
        <v>8682</v>
      </c>
      <c r="L370" s="144" t="s">
        <v>12347</v>
      </c>
    </row>
    <row r="371" spans="1:12" s="120" customFormat="1" ht="45" x14ac:dyDescent="0.2">
      <c r="A371" s="118" t="s">
        <v>662</v>
      </c>
      <c r="B371" s="118">
        <v>370</v>
      </c>
      <c r="C371" s="119" t="s">
        <v>8666</v>
      </c>
      <c r="D371" s="119" t="s">
        <v>8667</v>
      </c>
      <c r="E371" s="119" t="s">
        <v>8696</v>
      </c>
      <c r="F371" s="118" t="s">
        <v>7871</v>
      </c>
      <c r="G371" s="118" t="s">
        <v>2301</v>
      </c>
      <c r="H371" s="119" t="s">
        <v>1607</v>
      </c>
      <c r="I371" s="118" t="s">
        <v>634</v>
      </c>
      <c r="J371" s="118" t="s">
        <v>8860</v>
      </c>
      <c r="K371" s="118" t="s">
        <v>8683</v>
      </c>
      <c r="L371" s="144" t="s">
        <v>12347</v>
      </c>
    </row>
    <row r="372" spans="1:12" s="120" customFormat="1" ht="75" x14ac:dyDescent="0.2">
      <c r="A372" s="118" t="s">
        <v>662</v>
      </c>
      <c r="B372" s="122">
        <v>371</v>
      </c>
      <c r="C372" s="123" t="s">
        <v>8668</v>
      </c>
      <c r="D372" s="123" t="s">
        <v>8667</v>
      </c>
      <c r="E372" s="123" t="s">
        <v>8693</v>
      </c>
      <c r="F372" s="122" t="s">
        <v>7871</v>
      </c>
      <c r="G372" s="122" t="s">
        <v>2301</v>
      </c>
      <c r="H372" s="119" t="s">
        <v>1607</v>
      </c>
      <c r="I372" s="118" t="s">
        <v>634</v>
      </c>
      <c r="J372" s="122" t="s">
        <v>8861</v>
      </c>
      <c r="K372" s="118" t="s">
        <v>8684</v>
      </c>
      <c r="L372" s="144" t="s">
        <v>12347</v>
      </c>
    </row>
    <row r="373" spans="1:12" s="120" customFormat="1" ht="60" x14ac:dyDescent="0.2">
      <c r="A373" s="118" t="s">
        <v>662</v>
      </c>
      <c r="B373" s="118">
        <v>372</v>
      </c>
      <c r="C373" s="119" t="s">
        <v>8669</v>
      </c>
      <c r="D373" s="119" t="s">
        <v>1050</v>
      </c>
      <c r="E373" s="119" t="s">
        <v>8670</v>
      </c>
      <c r="F373" s="118" t="s">
        <v>7871</v>
      </c>
      <c r="G373" s="118" t="s">
        <v>2301</v>
      </c>
      <c r="H373" s="119" t="s">
        <v>1051</v>
      </c>
      <c r="I373" s="118" t="s">
        <v>634</v>
      </c>
      <c r="J373" s="118" t="s">
        <v>8862</v>
      </c>
      <c r="K373" s="118" t="s">
        <v>8685</v>
      </c>
      <c r="L373" s="144" t="s">
        <v>12347</v>
      </c>
    </row>
    <row r="374" spans="1:12" s="120" customFormat="1" ht="30" x14ac:dyDescent="0.2">
      <c r="A374" s="118" t="s">
        <v>662</v>
      </c>
      <c r="B374" s="124">
        <v>373</v>
      </c>
      <c r="C374" s="125" t="s">
        <v>8671</v>
      </c>
      <c r="D374" s="125" t="s">
        <v>8667</v>
      </c>
      <c r="E374" s="125" t="s">
        <v>8697</v>
      </c>
      <c r="F374" s="124" t="s">
        <v>7871</v>
      </c>
      <c r="G374" s="124" t="s">
        <v>2301</v>
      </c>
      <c r="H374" s="119" t="s">
        <v>1607</v>
      </c>
      <c r="I374" s="118" t="s">
        <v>634</v>
      </c>
      <c r="J374" s="118" t="s">
        <v>8863</v>
      </c>
      <c r="K374" s="118" t="s">
        <v>8686</v>
      </c>
      <c r="L374" s="144" t="s">
        <v>12347</v>
      </c>
    </row>
    <row r="375" spans="1:12" s="120" customFormat="1" ht="30" x14ac:dyDescent="0.2">
      <c r="A375" s="118" t="s">
        <v>662</v>
      </c>
      <c r="B375" s="118">
        <v>374</v>
      </c>
      <c r="C375" s="125" t="s">
        <v>8973</v>
      </c>
      <c r="D375" s="119" t="s">
        <v>1420</v>
      </c>
      <c r="E375" s="119" t="s">
        <v>8971</v>
      </c>
      <c r="F375" s="118" t="s">
        <v>8884</v>
      </c>
      <c r="G375" s="124" t="s">
        <v>2301</v>
      </c>
      <c r="H375" s="119" t="s">
        <v>1047</v>
      </c>
      <c r="I375" s="118" t="s">
        <v>634</v>
      </c>
      <c r="J375" s="118" t="s">
        <v>8972</v>
      </c>
      <c r="K375" s="118" t="s">
        <v>8899</v>
      </c>
      <c r="L375" s="144" t="s">
        <v>12347</v>
      </c>
    </row>
    <row r="376" spans="1:12" s="120" customFormat="1" ht="60" x14ac:dyDescent="0.2">
      <c r="A376" s="118" t="s">
        <v>662</v>
      </c>
      <c r="B376" s="118">
        <v>375</v>
      </c>
      <c r="C376" s="125" t="s">
        <v>8974</v>
      </c>
      <c r="D376" s="119" t="s">
        <v>8975</v>
      </c>
      <c r="E376" s="119" t="s">
        <v>8900</v>
      </c>
      <c r="F376" s="118" t="s">
        <v>8884</v>
      </c>
      <c r="G376" s="124" t="s">
        <v>2301</v>
      </c>
      <c r="H376" s="119" t="s">
        <v>348</v>
      </c>
      <c r="I376" s="118" t="s">
        <v>634</v>
      </c>
      <c r="J376" s="118" t="s">
        <v>8976</v>
      </c>
      <c r="K376" s="118" t="s">
        <v>8901</v>
      </c>
      <c r="L376" s="144" t="s">
        <v>12347</v>
      </c>
    </row>
    <row r="377" spans="1:12" s="120" customFormat="1" ht="30" x14ac:dyDescent="0.2">
      <c r="A377" s="118" t="s">
        <v>662</v>
      </c>
      <c r="B377" s="118">
        <v>376</v>
      </c>
      <c r="C377" s="125" t="s">
        <v>8980</v>
      </c>
      <c r="D377" s="119" t="s">
        <v>1506</v>
      </c>
      <c r="E377" s="119" t="s">
        <v>8981</v>
      </c>
      <c r="F377" s="118" t="s">
        <v>8884</v>
      </c>
      <c r="G377" s="124" t="s">
        <v>2301</v>
      </c>
      <c r="H377" s="119" t="s">
        <v>2316</v>
      </c>
      <c r="I377" s="118" t="s">
        <v>634</v>
      </c>
      <c r="J377" s="118" t="s">
        <v>8982</v>
      </c>
      <c r="K377" s="118" t="s">
        <v>8902</v>
      </c>
      <c r="L377" s="144" t="s">
        <v>12347</v>
      </c>
    </row>
    <row r="378" spans="1:12" s="5" customFormat="1" ht="60" x14ac:dyDescent="0.2">
      <c r="A378" s="2" t="s">
        <v>662</v>
      </c>
      <c r="B378" s="2">
        <v>377</v>
      </c>
      <c r="C378" s="47" t="s">
        <v>8977</v>
      </c>
      <c r="D378" s="3" t="s">
        <v>8978</v>
      </c>
      <c r="E378" s="3" t="s">
        <v>8909</v>
      </c>
      <c r="F378" s="2" t="s">
        <v>8884</v>
      </c>
      <c r="G378" s="10" t="s">
        <v>2301</v>
      </c>
      <c r="H378" s="3" t="s">
        <v>6727</v>
      </c>
      <c r="I378" s="2" t="s">
        <v>867</v>
      </c>
      <c r="J378" s="2" t="s">
        <v>8983</v>
      </c>
      <c r="K378" s="2" t="s">
        <v>8903</v>
      </c>
      <c r="L378" s="2" t="s">
        <v>12347</v>
      </c>
    </row>
    <row r="379" spans="1:12" s="120" customFormat="1" ht="75" x14ac:dyDescent="0.2">
      <c r="A379" s="118" t="s">
        <v>662</v>
      </c>
      <c r="B379" s="118">
        <v>378</v>
      </c>
      <c r="C379" s="125" t="s">
        <v>8984</v>
      </c>
      <c r="D379" s="119" t="s">
        <v>493</v>
      </c>
      <c r="E379" s="119" t="s">
        <v>8910</v>
      </c>
      <c r="F379" s="118" t="s">
        <v>8884</v>
      </c>
      <c r="G379" s="124" t="s">
        <v>2301</v>
      </c>
      <c r="H379" s="119" t="s">
        <v>1593</v>
      </c>
      <c r="I379" s="118" t="s">
        <v>634</v>
      </c>
      <c r="J379" s="118" t="s">
        <v>8985</v>
      </c>
      <c r="K379" s="118" t="s">
        <v>8904</v>
      </c>
      <c r="L379" s="144" t="s">
        <v>12347</v>
      </c>
    </row>
    <row r="380" spans="1:12" s="120" customFormat="1" ht="75" x14ac:dyDescent="0.2">
      <c r="A380" s="118" t="s">
        <v>662</v>
      </c>
      <c r="B380" s="118">
        <v>379</v>
      </c>
      <c r="C380" s="125" t="s">
        <v>8987</v>
      </c>
      <c r="D380" s="119" t="s">
        <v>1506</v>
      </c>
      <c r="E380" s="119" t="s">
        <v>8911</v>
      </c>
      <c r="F380" s="118" t="s">
        <v>8884</v>
      </c>
      <c r="G380" s="124" t="s">
        <v>2301</v>
      </c>
      <c r="H380" s="119" t="s">
        <v>8342</v>
      </c>
      <c r="I380" s="118" t="s">
        <v>634</v>
      </c>
      <c r="J380" s="118" t="s">
        <v>8986</v>
      </c>
      <c r="K380" s="118" t="s">
        <v>8905</v>
      </c>
      <c r="L380" s="144" t="s">
        <v>12347</v>
      </c>
    </row>
    <row r="381" spans="1:12" s="120" customFormat="1" ht="30" x14ac:dyDescent="0.2">
      <c r="A381" s="118" t="s">
        <v>662</v>
      </c>
      <c r="B381" s="118">
        <v>380</v>
      </c>
      <c r="C381" s="125" t="s">
        <v>8989</v>
      </c>
      <c r="D381" s="119" t="s">
        <v>8311</v>
      </c>
      <c r="E381" s="119" t="s">
        <v>8912</v>
      </c>
      <c r="F381" s="118" t="s">
        <v>8884</v>
      </c>
      <c r="G381" s="124" t="s">
        <v>2301</v>
      </c>
      <c r="H381" s="119" t="s">
        <v>1054</v>
      </c>
      <c r="I381" s="118" t="s">
        <v>634</v>
      </c>
      <c r="J381" s="118" t="s">
        <v>8988</v>
      </c>
      <c r="K381" s="118" t="s">
        <v>8906</v>
      </c>
      <c r="L381" s="144" t="s">
        <v>12347</v>
      </c>
    </row>
    <row r="382" spans="1:12" s="120" customFormat="1" ht="45" x14ac:dyDescent="0.2">
      <c r="A382" s="118" t="s">
        <v>662</v>
      </c>
      <c r="B382" s="118">
        <v>381</v>
      </c>
      <c r="C382" s="125" t="s">
        <v>8992</v>
      </c>
      <c r="D382" s="119" t="s">
        <v>1161</v>
      </c>
      <c r="E382" s="119" t="s">
        <v>8990</v>
      </c>
      <c r="F382" s="118" t="s">
        <v>8884</v>
      </c>
      <c r="G382" s="124" t="s">
        <v>2301</v>
      </c>
      <c r="H382" s="119" t="s">
        <v>1057</v>
      </c>
      <c r="I382" s="118" t="s">
        <v>634</v>
      </c>
      <c r="J382" s="118" t="s">
        <v>8991</v>
      </c>
      <c r="K382" s="118" t="s">
        <v>8907</v>
      </c>
      <c r="L382" s="144" t="s">
        <v>12347</v>
      </c>
    </row>
    <row r="383" spans="1:12" s="120" customFormat="1" ht="30" x14ac:dyDescent="0.2">
      <c r="A383" s="118" t="s">
        <v>662</v>
      </c>
      <c r="B383" s="118">
        <v>382</v>
      </c>
      <c r="C383" s="125" t="s">
        <v>8993</v>
      </c>
      <c r="D383" s="119" t="s">
        <v>1050</v>
      </c>
      <c r="E383" s="119" t="s">
        <v>8913</v>
      </c>
      <c r="F383" s="118" t="s">
        <v>8884</v>
      </c>
      <c r="G383" s="118" t="s">
        <v>2301</v>
      </c>
      <c r="H383" s="119" t="s">
        <v>1051</v>
      </c>
      <c r="I383" s="118" t="s">
        <v>634</v>
      </c>
      <c r="J383" s="118" t="s">
        <v>8994</v>
      </c>
      <c r="K383" s="118" t="s">
        <v>8908</v>
      </c>
      <c r="L383" s="144" t="s">
        <v>12347</v>
      </c>
    </row>
    <row r="384" spans="1:12" s="120" customFormat="1" ht="45" x14ac:dyDescent="0.2">
      <c r="A384" s="118" t="s">
        <v>662</v>
      </c>
      <c r="B384" s="118">
        <v>383</v>
      </c>
      <c r="C384" s="125" t="s">
        <v>8995</v>
      </c>
      <c r="D384" s="119" t="s">
        <v>1050</v>
      </c>
      <c r="E384" s="119" t="s">
        <v>8996</v>
      </c>
      <c r="F384" s="118" t="s">
        <v>8884</v>
      </c>
      <c r="G384" s="118" t="s">
        <v>2301</v>
      </c>
      <c r="H384" s="119" t="s">
        <v>1051</v>
      </c>
      <c r="I384" s="118" t="s">
        <v>634</v>
      </c>
      <c r="J384" s="118" t="s">
        <v>8997</v>
      </c>
      <c r="K384" s="118" t="s">
        <v>8914</v>
      </c>
      <c r="L384" s="144" t="s">
        <v>12347</v>
      </c>
    </row>
    <row r="385" spans="1:68" s="120" customFormat="1" ht="30" x14ac:dyDescent="0.2">
      <c r="A385" s="118" t="s">
        <v>662</v>
      </c>
      <c r="B385" s="118">
        <v>384</v>
      </c>
      <c r="C385" s="119" t="s">
        <v>8998</v>
      </c>
      <c r="D385" s="119" t="s">
        <v>1050</v>
      </c>
      <c r="E385" s="119" t="s">
        <v>11908</v>
      </c>
      <c r="F385" s="118" t="s">
        <v>8884</v>
      </c>
      <c r="G385" s="118" t="s">
        <v>2301</v>
      </c>
      <c r="H385" s="119" t="s">
        <v>1840</v>
      </c>
      <c r="I385" s="118" t="s">
        <v>634</v>
      </c>
      <c r="J385" s="118" t="s">
        <v>8999</v>
      </c>
      <c r="K385" s="118" t="s">
        <v>8915</v>
      </c>
      <c r="L385" s="144" t="s">
        <v>12347</v>
      </c>
    </row>
    <row r="386" spans="1:68" s="120" customFormat="1" ht="45" x14ac:dyDescent="0.2">
      <c r="A386" s="118" t="s">
        <v>662</v>
      </c>
      <c r="B386" s="118">
        <v>385</v>
      </c>
      <c r="C386" s="119" t="s">
        <v>9000</v>
      </c>
      <c r="D386" s="119" t="s">
        <v>1050</v>
      </c>
      <c r="E386" s="119" t="s">
        <v>9001</v>
      </c>
      <c r="F386" s="118" t="s">
        <v>8884</v>
      </c>
      <c r="G386" s="118" t="s">
        <v>2301</v>
      </c>
      <c r="H386" s="119" t="s">
        <v>1051</v>
      </c>
      <c r="I386" s="118" t="s">
        <v>634</v>
      </c>
      <c r="J386" s="118" t="s">
        <v>9002</v>
      </c>
      <c r="K386" s="118" t="s">
        <v>8916</v>
      </c>
      <c r="L386" s="144" t="s">
        <v>12347</v>
      </c>
    </row>
    <row r="387" spans="1:68" s="120" customFormat="1" ht="60" x14ac:dyDescent="0.2">
      <c r="A387" s="120" t="s">
        <v>662</v>
      </c>
      <c r="B387" s="122">
        <v>386</v>
      </c>
      <c r="C387" s="123" t="s">
        <v>9003</v>
      </c>
      <c r="D387" s="123" t="s">
        <v>1420</v>
      </c>
      <c r="E387" s="123" t="s">
        <v>8917</v>
      </c>
      <c r="F387" s="122" t="s">
        <v>8884</v>
      </c>
      <c r="G387" s="122" t="s">
        <v>2301</v>
      </c>
      <c r="H387" s="123" t="s">
        <v>7960</v>
      </c>
      <c r="I387" s="122" t="s">
        <v>634</v>
      </c>
      <c r="J387" s="122" t="s">
        <v>9004</v>
      </c>
      <c r="K387" s="122" t="s">
        <v>8919</v>
      </c>
      <c r="L387" s="144" t="s">
        <v>12347</v>
      </c>
    </row>
    <row r="388" spans="1:68" s="122" customFormat="1" ht="45" x14ac:dyDescent="0.2">
      <c r="A388" s="122" t="s">
        <v>662</v>
      </c>
      <c r="B388" s="122">
        <v>387</v>
      </c>
      <c r="C388" s="123" t="s">
        <v>9030</v>
      </c>
      <c r="D388" s="123" t="s">
        <v>1420</v>
      </c>
      <c r="E388" s="123" t="s">
        <v>9031</v>
      </c>
      <c r="F388" s="122" t="s">
        <v>8884</v>
      </c>
      <c r="G388" s="122" t="s">
        <v>2301</v>
      </c>
      <c r="H388" s="123" t="s">
        <v>7960</v>
      </c>
      <c r="I388" s="122" t="s">
        <v>634</v>
      </c>
      <c r="J388" s="122" t="s">
        <v>9058</v>
      </c>
      <c r="K388" s="122" t="s">
        <v>9032</v>
      </c>
      <c r="L388" s="145" t="s">
        <v>12347</v>
      </c>
      <c r="M388" s="120"/>
      <c r="N388" s="120"/>
      <c r="O388" s="120"/>
      <c r="P388" s="120"/>
      <c r="Q388" s="120"/>
      <c r="R388" s="120"/>
      <c r="S388" s="120"/>
      <c r="T388" s="120"/>
      <c r="U388" s="120"/>
      <c r="V388" s="120"/>
      <c r="W388" s="120"/>
      <c r="X388" s="120"/>
      <c r="Y388" s="120"/>
      <c r="Z388" s="120"/>
      <c r="AA388" s="120"/>
      <c r="AB388" s="120"/>
      <c r="AC388" s="120"/>
      <c r="AD388" s="120"/>
      <c r="AE388" s="120"/>
      <c r="AF388" s="120"/>
      <c r="AG388" s="120"/>
      <c r="AH388" s="120"/>
      <c r="AI388" s="120"/>
      <c r="AJ388" s="120"/>
      <c r="AK388" s="120"/>
      <c r="AL388" s="120"/>
      <c r="AM388" s="120"/>
      <c r="AN388" s="120"/>
      <c r="AO388" s="120"/>
      <c r="AP388" s="120"/>
      <c r="AQ388" s="120"/>
      <c r="AR388" s="120"/>
      <c r="AS388" s="120"/>
      <c r="AT388" s="120"/>
      <c r="AU388" s="120"/>
      <c r="AV388" s="120"/>
      <c r="AW388" s="120"/>
      <c r="AX388" s="120"/>
      <c r="AY388" s="120"/>
      <c r="AZ388" s="120"/>
      <c r="BA388" s="120"/>
      <c r="BB388" s="120"/>
      <c r="BC388" s="120"/>
      <c r="BD388" s="120"/>
      <c r="BE388" s="120"/>
      <c r="BF388" s="120"/>
      <c r="BG388" s="120"/>
      <c r="BH388" s="120"/>
      <c r="BI388" s="120"/>
      <c r="BJ388" s="120"/>
      <c r="BK388" s="120"/>
      <c r="BL388" s="120"/>
      <c r="BM388" s="120"/>
      <c r="BN388" s="120"/>
      <c r="BO388" s="120"/>
      <c r="BP388" s="120"/>
    </row>
    <row r="389" spans="1:68" s="120" customFormat="1" ht="45" x14ac:dyDescent="0.2">
      <c r="A389" s="118" t="s">
        <v>662</v>
      </c>
      <c r="B389" s="118">
        <v>388</v>
      </c>
      <c r="C389" s="119" t="s">
        <v>9033</v>
      </c>
      <c r="D389" s="119" t="s">
        <v>1420</v>
      </c>
      <c r="E389" s="119" t="s">
        <v>9034</v>
      </c>
      <c r="F389" s="118" t="s">
        <v>8884</v>
      </c>
      <c r="G389" s="118" t="s">
        <v>2301</v>
      </c>
      <c r="H389" s="119" t="s">
        <v>7960</v>
      </c>
      <c r="I389" s="118" t="s">
        <v>634</v>
      </c>
      <c r="J389" s="118" t="s">
        <v>9059</v>
      </c>
      <c r="K389" s="118" t="s">
        <v>9035</v>
      </c>
      <c r="L389" s="144" t="s">
        <v>12347</v>
      </c>
    </row>
    <row r="390" spans="1:68" s="120" customFormat="1" ht="45" x14ac:dyDescent="0.2">
      <c r="A390" s="146" t="s">
        <v>662</v>
      </c>
      <c r="B390" s="124">
        <v>389</v>
      </c>
      <c r="C390" s="125" t="s">
        <v>9043</v>
      </c>
      <c r="D390" s="125" t="s">
        <v>220</v>
      </c>
      <c r="E390" s="125" t="s">
        <v>9044</v>
      </c>
      <c r="F390" s="124" t="s">
        <v>8884</v>
      </c>
      <c r="G390" s="124" t="s">
        <v>2301</v>
      </c>
      <c r="H390" s="125" t="s">
        <v>7553</v>
      </c>
      <c r="I390" s="146" t="s">
        <v>634</v>
      </c>
      <c r="J390" s="124" t="s">
        <v>9072</v>
      </c>
      <c r="K390" s="124" t="s">
        <v>9036</v>
      </c>
      <c r="L390" s="147" t="s">
        <v>12347</v>
      </c>
    </row>
    <row r="391" spans="1:68" s="120" customFormat="1" ht="30" x14ac:dyDescent="0.2">
      <c r="A391" s="118" t="s">
        <v>662</v>
      </c>
      <c r="B391" s="118">
        <v>390</v>
      </c>
      <c r="C391" s="119" t="s">
        <v>9045</v>
      </c>
      <c r="D391" s="119" t="s">
        <v>724</v>
      </c>
      <c r="E391" s="119" t="s">
        <v>9046</v>
      </c>
      <c r="F391" s="118" t="s">
        <v>8884</v>
      </c>
      <c r="G391" s="118" t="s">
        <v>2301</v>
      </c>
      <c r="H391" s="119" t="s">
        <v>1051</v>
      </c>
      <c r="I391" s="122" t="s">
        <v>634</v>
      </c>
      <c r="J391" s="118" t="s">
        <v>9073</v>
      </c>
      <c r="K391" s="118" t="s">
        <v>9037</v>
      </c>
      <c r="L391" s="144" t="s">
        <v>12347</v>
      </c>
    </row>
    <row r="392" spans="1:68" s="120" customFormat="1" ht="45" x14ac:dyDescent="0.2">
      <c r="A392" s="118" t="s">
        <v>662</v>
      </c>
      <c r="B392" s="118">
        <v>391</v>
      </c>
      <c r="C392" s="119" t="s">
        <v>9047</v>
      </c>
      <c r="D392" s="119" t="s">
        <v>724</v>
      </c>
      <c r="E392" s="119" t="s">
        <v>9048</v>
      </c>
      <c r="F392" s="118" t="s">
        <v>8884</v>
      </c>
      <c r="G392" s="118" t="s">
        <v>2301</v>
      </c>
      <c r="H392" s="119" t="s">
        <v>1840</v>
      </c>
      <c r="I392" s="122" t="s">
        <v>634</v>
      </c>
      <c r="J392" s="118" t="s">
        <v>9074</v>
      </c>
      <c r="K392" s="118" t="s">
        <v>9038</v>
      </c>
      <c r="L392" s="144" t="s">
        <v>12347</v>
      </c>
    </row>
    <row r="393" spans="1:68" s="120" customFormat="1" ht="60" x14ac:dyDescent="0.2">
      <c r="A393" s="118" t="s">
        <v>662</v>
      </c>
      <c r="B393" s="118">
        <v>392</v>
      </c>
      <c r="C393" s="119" t="s">
        <v>9049</v>
      </c>
      <c r="D393" s="119" t="s">
        <v>1161</v>
      </c>
      <c r="E393" s="119" t="s">
        <v>9050</v>
      </c>
      <c r="F393" s="118" t="s">
        <v>8884</v>
      </c>
      <c r="G393" s="118" t="s">
        <v>2301</v>
      </c>
      <c r="H393" s="119" t="s">
        <v>1057</v>
      </c>
      <c r="I393" s="122" t="s">
        <v>634</v>
      </c>
      <c r="J393" s="118" t="s">
        <v>9075</v>
      </c>
      <c r="K393" s="118" t="s">
        <v>9039</v>
      </c>
      <c r="L393" s="144" t="s">
        <v>12347</v>
      </c>
    </row>
    <row r="394" spans="1:68" s="120" customFormat="1" ht="75" x14ac:dyDescent="0.2">
      <c r="A394" s="118" t="s">
        <v>662</v>
      </c>
      <c r="B394" s="118">
        <v>393</v>
      </c>
      <c r="C394" s="119" t="s">
        <v>9051</v>
      </c>
      <c r="D394" s="119" t="s">
        <v>8667</v>
      </c>
      <c r="E394" s="119" t="s">
        <v>9076</v>
      </c>
      <c r="F394" s="118" t="s">
        <v>8884</v>
      </c>
      <c r="G394" s="118" t="s">
        <v>2301</v>
      </c>
      <c r="H394" s="119" t="s">
        <v>9078</v>
      </c>
      <c r="I394" s="122" t="s">
        <v>634</v>
      </c>
      <c r="J394" s="118" t="s">
        <v>9077</v>
      </c>
      <c r="K394" s="118" t="s">
        <v>9040</v>
      </c>
      <c r="L394" s="144" t="s">
        <v>12347</v>
      </c>
    </row>
    <row r="395" spans="1:68" s="120" customFormat="1" ht="45" x14ac:dyDescent="0.2">
      <c r="A395" s="118" t="s">
        <v>662</v>
      </c>
      <c r="B395" s="118">
        <v>394</v>
      </c>
      <c r="C395" s="119" t="s">
        <v>9052</v>
      </c>
      <c r="D395" s="119" t="s">
        <v>1158</v>
      </c>
      <c r="E395" s="119" t="s">
        <v>9053</v>
      </c>
      <c r="F395" s="118" t="s">
        <v>8884</v>
      </c>
      <c r="G395" s="118" t="s">
        <v>2301</v>
      </c>
      <c r="H395" s="119" t="s">
        <v>9079</v>
      </c>
      <c r="I395" s="122" t="s">
        <v>634</v>
      </c>
      <c r="J395" s="118" t="s">
        <v>9080</v>
      </c>
      <c r="K395" s="118" t="s">
        <v>9041</v>
      </c>
      <c r="L395" s="144" t="s">
        <v>12347</v>
      </c>
    </row>
    <row r="396" spans="1:68" s="120" customFormat="1" ht="45" x14ac:dyDescent="0.2">
      <c r="A396" s="118" t="s">
        <v>662</v>
      </c>
      <c r="B396" s="118">
        <v>395</v>
      </c>
      <c r="C396" s="119" t="s">
        <v>9054</v>
      </c>
      <c r="D396" s="119" t="s">
        <v>1822</v>
      </c>
      <c r="E396" s="119" t="s">
        <v>9055</v>
      </c>
      <c r="F396" s="118" t="s">
        <v>8884</v>
      </c>
      <c r="G396" s="118" t="s">
        <v>2301</v>
      </c>
      <c r="H396" s="119" t="s">
        <v>2452</v>
      </c>
      <c r="I396" s="118" t="s">
        <v>634</v>
      </c>
      <c r="J396" s="118" t="s">
        <v>9081</v>
      </c>
      <c r="K396" s="118" t="s">
        <v>9042</v>
      </c>
      <c r="L396" s="144" t="s">
        <v>12347</v>
      </c>
    </row>
    <row r="397" spans="1:68" s="120" customFormat="1" ht="60" x14ac:dyDescent="0.2">
      <c r="A397" s="118" t="s">
        <v>662</v>
      </c>
      <c r="B397" s="118">
        <v>396</v>
      </c>
      <c r="C397" s="119" t="s">
        <v>9435</v>
      </c>
      <c r="D397" s="119" t="s">
        <v>1822</v>
      </c>
      <c r="E397" s="119" t="s">
        <v>9436</v>
      </c>
      <c r="F397" s="118" t="s">
        <v>8884</v>
      </c>
      <c r="G397" s="118" t="s">
        <v>2301</v>
      </c>
      <c r="H397" s="119" t="s">
        <v>9462</v>
      </c>
      <c r="I397" s="118" t="s">
        <v>634</v>
      </c>
      <c r="J397" s="118" t="s">
        <v>9493</v>
      </c>
      <c r="K397" s="118" t="s">
        <v>9452</v>
      </c>
      <c r="L397" s="144" t="s">
        <v>12347</v>
      </c>
    </row>
    <row r="398" spans="1:68" s="120" customFormat="1" ht="30" x14ac:dyDescent="0.2">
      <c r="A398" s="118" t="s">
        <v>662</v>
      </c>
      <c r="B398" s="118">
        <v>397</v>
      </c>
      <c r="C398" s="119" t="s">
        <v>9437</v>
      </c>
      <c r="D398" s="119" t="s">
        <v>1050</v>
      </c>
      <c r="E398" s="119" t="s">
        <v>9438</v>
      </c>
      <c r="F398" s="118" t="s">
        <v>8884</v>
      </c>
      <c r="G398" s="118" t="s">
        <v>2301</v>
      </c>
      <c r="H398" s="119" t="s">
        <v>1051</v>
      </c>
      <c r="I398" s="118" t="s">
        <v>634</v>
      </c>
      <c r="J398" s="118" t="s">
        <v>9494</v>
      </c>
      <c r="K398" s="118" t="s">
        <v>9453</v>
      </c>
      <c r="L398" s="144" t="s">
        <v>12347</v>
      </c>
    </row>
    <row r="399" spans="1:68" s="120" customFormat="1" ht="60" x14ac:dyDescent="0.2">
      <c r="A399" s="118" t="s">
        <v>662</v>
      </c>
      <c r="B399" s="118">
        <v>398</v>
      </c>
      <c r="C399" s="119" t="s">
        <v>9439</v>
      </c>
      <c r="D399" s="119" t="s">
        <v>220</v>
      </c>
      <c r="E399" s="119" t="s">
        <v>9440</v>
      </c>
      <c r="F399" s="118" t="s">
        <v>8884</v>
      </c>
      <c r="G399" s="118" t="s">
        <v>2301</v>
      </c>
      <c r="H399" s="119" t="s">
        <v>7553</v>
      </c>
      <c r="I399" s="118" t="s">
        <v>634</v>
      </c>
      <c r="J399" s="118" t="s">
        <v>9495</v>
      </c>
      <c r="K399" s="118" t="s">
        <v>9454</v>
      </c>
      <c r="L399" s="144" t="s">
        <v>12347</v>
      </c>
    </row>
    <row r="400" spans="1:68" s="120" customFormat="1" ht="60" x14ac:dyDescent="0.2">
      <c r="A400" s="118" t="s">
        <v>662</v>
      </c>
      <c r="B400" s="118">
        <v>399</v>
      </c>
      <c r="C400" s="119" t="s">
        <v>9441</v>
      </c>
      <c r="D400" s="119" t="s">
        <v>220</v>
      </c>
      <c r="E400" s="119" t="s">
        <v>9442</v>
      </c>
      <c r="F400" s="118" t="s">
        <v>8884</v>
      </c>
      <c r="G400" s="118" t="s">
        <v>2301</v>
      </c>
      <c r="H400" s="119" t="s">
        <v>7553</v>
      </c>
      <c r="I400" s="118" t="s">
        <v>634</v>
      </c>
      <c r="J400" s="118" t="s">
        <v>9496</v>
      </c>
      <c r="K400" s="118" t="s">
        <v>9455</v>
      </c>
      <c r="L400" s="144" t="s">
        <v>12347</v>
      </c>
    </row>
    <row r="401" spans="1:12" s="120" customFormat="1" ht="60" x14ac:dyDescent="0.2">
      <c r="A401" s="118" t="s">
        <v>662</v>
      </c>
      <c r="B401" s="118">
        <v>400</v>
      </c>
      <c r="C401" s="119" t="s">
        <v>9443</v>
      </c>
      <c r="D401" s="119" t="s">
        <v>1822</v>
      </c>
      <c r="E401" s="119" t="s">
        <v>9444</v>
      </c>
      <c r="F401" s="118" t="s">
        <v>8884</v>
      </c>
      <c r="G401" s="118" t="s">
        <v>2301</v>
      </c>
      <c r="H401" s="119" t="s">
        <v>1593</v>
      </c>
      <c r="I401" s="118" t="s">
        <v>634</v>
      </c>
      <c r="J401" s="118" t="s">
        <v>9497</v>
      </c>
      <c r="K401" s="118" t="s">
        <v>9456</v>
      </c>
      <c r="L401" s="144" t="s">
        <v>12347</v>
      </c>
    </row>
    <row r="402" spans="1:12" s="120" customFormat="1" ht="45" x14ac:dyDescent="0.2">
      <c r="A402" s="118" t="s">
        <v>662</v>
      </c>
      <c r="B402" s="118">
        <v>401</v>
      </c>
      <c r="C402" s="119" t="s">
        <v>9445</v>
      </c>
      <c r="D402" s="119" t="s">
        <v>8885</v>
      </c>
      <c r="E402" s="119" t="s">
        <v>9447</v>
      </c>
      <c r="F402" s="118" t="s">
        <v>8884</v>
      </c>
      <c r="G402" s="118" t="s">
        <v>2301</v>
      </c>
      <c r="H402" s="119" t="s">
        <v>1607</v>
      </c>
      <c r="I402" s="118" t="s">
        <v>634</v>
      </c>
      <c r="J402" s="118" t="s">
        <v>9498</v>
      </c>
      <c r="K402" s="118" t="s">
        <v>9457</v>
      </c>
      <c r="L402" s="144" t="s">
        <v>12347</v>
      </c>
    </row>
    <row r="403" spans="1:12" s="120" customFormat="1" ht="45" x14ac:dyDescent="0.2">
      <c r="A403" s="118" t="s">
        <v>662</v>
      </c>
      <c r="B403" s="118">
        <v>402</v>
      </c>
      <c r="C403" s="119" t="s">
        <v>9446</v>
      </c>
      <c r="D403" s="119" t="s">
        <v>1420</v>
      </c>
      <c r="E403" s="119" t="s">
        <v>9459</v>
      </c>
      <c r="F403" s="118" t="s">
        <v>8884</v>
      </c>
      <c r="G403" s="118" t="s">
        <v>2301</v>
      </c>
      <c r="H403" s="119" t="s">
        <v>7960</v>
      </c>
      <c r="I403" s="118" t="s">
        <v>634</v>
      </c>
      <c r="J403" s="118" t="s">
        <v>9499</v>
      </c>
      <c r="K403" s="118" t="s">
        <v>9458</v>
      </c>
      <c r="L403" s="144" t="s">
        <v>12347</v>
      </c>
    </row>
    <row r="404" spans="1:12" s="120" customFormat="1" ht="45" x14ac:dyDescent="0.2">
      <c r="A404" s="118" t="s">
        <v>662</v>
      </c>
      <c r="B404" s="118">
        <v>403</v>
      </c>
      <c r="C404" s="119" t="s">
        <v>9738</v>
      </c>
      <c r="D404" s="119" t="s">
        <v>9739</v>
      </c>
      <c r="E404" s="119" t="s">
        <v>9740</v>
      </c>
      <c r="F404" s="118" t="s">
        <v>8884</v>
      </c>
      <c r="G404" s="118" t="s">
        <v>2301</v>
      </c>
      <c r="H404" s="119" t="s">
        <v>9754</v>
      </c>
      <c r="I404" s="118" t="s">
        <v>634</v>
      </c>
      <c r="J404" s="118" t="s">
        <v>9781</v>
      </c>
      <c r="K404" s="118" t="s">
        <v>9757</v>
      </c>
      <c r="L404" s="144" t="s">
        <v>12347</v>
      </c>
    </row>
    <row r="405" spans="1:12" s="120" customFormat="1" ht="45" x14ac:dyDescent="0.2">
      <c r="A405" s="118" t="s">
        <v>662</v>
      </c>
      <c r="B405" s="118">
        <v>404</v>
      </c>
      <c r="C405" s="119" t="s">
        <v>9741</v>
      </c>
      <c r="D405" s="119" t="s">
        <v>724</v>
      </c>
      <c r="E405" s="119" t="s">
        <v>9782</v>
      </c>
      <c r="F405" s="118" t="s">
        <v>8884</v>
      </c>
      <c r="G405" s="118" t="s">
        <v>2301</v>
      </c>
      <c r="H405" s="119" t="s">
        <v>1840</v>
      </c>
      <c r="I405" s="118" t="s">
        <v>634</v>
      </c>
      <c r="J405" s="118" t="s">
        <v>9783</v>
      </c>
      <c r="K405" s="118" t="s">
        <v>9758</v>
      </c>
      <c r="L405" s="144" t="s">
        <v>12347</v>
      </c>
    </row>
    <row r="406" spans="1:12" s="120" customFormat="1" ht="60" x14ac:dyDescent="0.2">
      <c r="A406" s="118" t="s">
        <v>662</v>
      </c>
      <c r="B406" s="118">
        <v>405</v>
      </c>
      <c r="C406" s="123" t="s">
        <v>9742</v>
      </c>
      <c r="D406" s="123" t="s">
        <v>1161</v>
      </c>
      <c r="E406" s="123" t="s">
        <v>9743</v>
      </c>
      <c r="F406" s="122" t="s">
        <v>8884</v>
      </c>
      <c r="G406" s="122" t="s">
        <v>2301</v>
      </c>
      <c r="H406" s="119" t="s">
        <v>1057</v>
      </c>
      <c r="I406" s="118" t="s">
        <v>634</v>
      </c>
      <c r="J406" s="118" t="s">
        <v>9784</v>
      </c>
      <c r="K406" s="118" t="s">
        <v>9759</v>
      </c>
      <c r="L406" s="144" t="s">
        <v>12347</v>
      </c>
    </row>
    <row r="407" spans="1:12" s="120" customFormat="1" ht="30" x14ac:dyDescent="0.2">
      <c r="A407" s="118" t="s">
        <v>662</v>
      </c>
      <c r="B407" s="118">
        <v>406</v>
      </c>
      <c r="C407" s="119" t="s">
        <v>9755</v>
      </c>
      <c r="D407" s="119" t="s">
        <v>8311</v>
      </c>
      <c r="E407" s="119" t="s">
        <v>9744</v>
      </c>
      <c r="F407" s="118" t="s">
        <v>8884</v>
      </c>
      <c r="G407" s="118" t="s">
        <v>2301</v>
      </c>
      <c r="H407" s="119" t="s">
        <v>1054</v>
      </c>
      <c r="I407" s="118" t="s">
        <v>634</v>
      </c>
      <c r="J407" s="118" t="s">
        <v>9785</v>
      </c>
      <c r="K407" s="118" t="s">
        <v>9760</v>
      </c>
      <c r="L407" s="144" t="s">
        <v>12347</v>
      </c>
    </row>
    <row r="408" spans="1:12" s="120" customFormat="1" ht="45" x14ac:dyDescent="0.2">
      <c r="A408" s="118" t="s">
        <v>662</v>
      </c>
      <c r="B408" s="118">
        <v>407</v>
      </c>
      <c r="C408" s="119" t="s">
        <v>9745</v>
      </c>
      <c r="D408" s="119" t="s">
        <v>2236</v>
      </c>
      <c r="E408" s="119" t="s">
        <v>9786</v>
      </c>
      <c r="F408" s="118" t="s">
        <v>8884</v>
      </c>
      <c r="G408" s="118" t="s">
        <v>2301</v>
      </c>
      <c r="H408" s="119" t="s">
        <v>9756</v>
      </c>
      <c r="I408" s="118" t="s">
        <v>634</v>
      </c>
      <c r="J408" s="118" t="s">
        <v>9787</v>
      </c>
      <c r="K408" s="118" t="s">
        <v>9761</v>
      </c>
      <c r="L408" s="144" t="s">
        <v>12347</v>
      </c>
    </row>
    <row r="409" spans="1:12" s="5" customFormat="1" ht="45" x14ac:dyDescent="0.2">
      <c r="A409" s="2" t="s">
        <v>662</v>
      </c>
      <c r="B409" s="2">
        <v>408</v>
      </c>
      <c r="C409" s="3" t="s">
        <v>9746</v>
      </c>
      <c r="D409" s="3" t="s">
        <v>9747</v>
      </c>
      <c r="E409" s="3" t="s">
        <v>9748</v>
      </c>
      <c r="F409" s="2" t="s">
        <v>8884</v>
      </c>
      <c r="G409" s="2" t="s">
        <v>2301</v>
      </c>
      <c r="H409" s="3" t="s">
        <v>1840</v>
      </c>
      <c r="I409" s="2" t="s">
        <v>867</v>
      </c>
      <c r="J409" s="2" t="s">
        <v>9788</v>
      </c>
      <c r="K409" s="2" t="s">
        <v>9762</v>
      </c>
      <c r="L409" s="2" t="s">
        <v>12347</v>
      </c>
    </row>
    <row r="410" spans="1:12" s="120" customFormat="1" ht="30" x14ac:dyDescent="0.2">
      <c r="A410" s="118" t="s">
        <v>662</v>
      </c>
      <c r="B410" s="118">
        <v>409</v>
      </c>
      <c r="C410" s="119" t="s">
        <v>9749</v>
      </c>
      <c r="D410" s="119" t="s">
        <v>724</v>
      </c>
      <c r="E410" s="119" t="s">
        <v>9750</v>
      </c>
      <c r="F410" s="118" t="s">
        <v>8884</v>
      </c>
      <c r="G410" s="118" t="s">
        <v>2301</v>
      </c>
      <c r="H410" s="119" t="s">
        <v>1840</v>
      </c>
      <c r="I410" s="118" t="s">
        <v>634</v>
      </c>
      <c r="J410" s="118" t="s">
        <v>9789</v>
      </c>
      <c r="K410" s="118" t="s">
        <v>9763</v>
      </c>
      <c r="L410" s="144" t="s">
        <v>12347</v>
      </c>
    </row>
    <row r="411" spans="1:12" s="5" customFormat="1" ht="45" x14ac:dyDescent="0.2">
      <c r="A411" s="2" t="s">
        <v>662</v>
      </c>
      <c r="B411" s="2">
        <v>410</v>
      </c>
      <c r="C411" s="3" t="s">
        <v>9751</v>
      </c>
      <c r="D411" s="3" t="s">
        <v>1161</v>
      </c>
      <c r="E411" s="3" t="s">
        <v>9752</v>
      </c>
      <c r="F411" s="2" t="s">
        <v>8884</v>
      </c>
      <c r="G411" s="2" t="s">
        <v>2301</v>
      </c>
      <c r="H411" s="3" t="s">
        <v>1057</v>
      </c>
      <c r="I411" s="2" t="s">
        <v>867</v>
      </c>
      <c r="J411" s="2" t="s">
        <v>9790</v>
      </c>
      <c r="K411" s="2" t="s">
        <v>9764</v>
      </c>
      <c r="L411" s="2" t="s">
        <v>12347</v>
      </c>
    </row>
    <row r="412" spans="1:12" s="120" customFormat="1" ht="45" x14ac:dyDescent="0.2">
      <c r="A412" s="118" t="s">
        <v>662</v>
      </c>
      <c r="B412" s="118">
        <v>411</v>
      </c>
      <c r="C412" s="119" t="s">
        <v>9893</v>
      </c>
      <c r="D412" s="119" t="s">
        <v>9894</v>
      </c>
      <c r="E412" s="119" t="s">
        <v>9895</v>
      </c>
      <c r="F412" s="118" t="s">
        <v>9794</v>
      </c>
      <c r="G412" s="118" t="s">
        <v>2301</v>
      </c>
      <c r="H412" s="119" t="s">
        <v>1593</v>
      </c>
      <c r="I412" s="118" t="s">
        <v>634</v>
      </c>
      <c r="J412" s="118" t="s">
        <v>9896</v>
      </c>
      <c r="K412" s="118" t="s">
        <v>9874</v>
      </c>
      <c r="L412" s="144" t="s">
        <v>12347</v>
      </c>
    </row>
    <row r="413" spans="1:12" s="120" customFormat="1" ht="75" x14ac:dyDescent="0.2">
      <c r="A413" s="118" t="s">
        <v>662</v>
      </c>
      <c r="B413" s="118">
        <v>412</v>
      </c>
      <c r="C413" s="119" t="s">
        <v>9897</v>
      </c>
      <c r="D413" s="119" t="s">
        <v>1158</v>
      </c>
      <c r="E413" s="119" t="s">
        <v>9898</v>
      </c>
      <c r="F413" s="118" t="s">
        <v>9794</v>
      </c>
      <c r="G413" s="118" t="s">
        <v>2301</v>
      </c>
      <c r="H413" s="119" t="s">
        <v>9079</v>
      </c>
      <c r="I413" s="118" t="s">
        <v>634</v>
      </c>
      <c r="J413" s="118" t="s">
        <v>9899</v>
      </c>
      <c r="K413" s="118" t="s">
        <v>9875</v>
      </c>
      <c r="L413" s="144" t="s">
        <v>12347</v>
      </c>
    </row>
    <row r="414" spans="1:12" s="120" customFormat="1" ht="60" x14ac:dyDescent="0.2">
      <c r="A414" s="118" t="s">
        <v>662</v>
      </c>
      <c r="B414" s="118">
        <v>413</v>
      </c>
      <c r="C414" s="119" t="s">
        <v>9900</v>
      </c>
      <c r="D414" s="119" t="s">
        <v>8653</v>
      </c>
      <c r="E414" s="119" t="s">
        <v>9901</v>
      </c>
      <c r="F414" s="118" t="s">
        <v>9794</v>
      </c>
      <c r="G414" s="118" t="s">
        <v>2301</v>
      </c>
      <c r="H414" s="119" t="s">
        <v>1593</v>
      </c>
      <c r="I414" s="118" t="s">
        <v>634</v>
      </c>
      <c r="J414" s="118" t="s">
        <v>9924</v>
      </c>
      <c r="K414" s="118" t="s">
        <v>9876</v>
      </c>
      <c r="L414" s="144" t="s">
        <v>12347</v>
      </c>
    </row>
    <row r="415" spans="1:12" s="120" customFormat="1" ht="75" x14ac:dyDescent="0.2">
      <c r="A415" s="118" t="s">
        <v>662</v>
      </c>
      <c r="B415" s="118">
        <v>414</v>
      </c>
      <c r="C415" s="119" t="s">
        <v>9902</v>
      </c>
      <c r="D415" s="119" t="s">
        <v>493</v>
      </c>
      <c r="E415" s="119" t="s">
        <v>9923</v>
      </c>
      <c r="F415" s="118" t="s">
        <v>9794</v>
      </c>
      <c r="G415" s="118" t="s">
        <v>2301</v>
      </c>
      <c r="H415" s="119" t="s">
        <v>1593</v>
      </c>
      <c r="I415" s="118" t="s">
        <v>634</v>
      </c>
      <c r="J415" s="118" t="s">
        <v>9925</v>
      </c>
      <c r="K415" s="118" t="s">
        <v>9877</v>
      </c>
      <c r="L415" s="144" t="s">
        <v>12347</v>
      </c>
    </row>
    <row r="416" spans="1:12" s="120" customFormat="1" ht="45" x14ac:dyDescent="0.2">
      <c r="A416" s="118" t="s">
        <v>662</v>
      </c>
      <c r="B416" s="118">
        <v>415</v>
      </c>
      <c r="C416" s="119" t="s">
        <v>9903</v>
      </c>
      <c r="D416" s="119" t="s">
        <v>9904</v>
      </c>
      <c r="E416" s="119" t="s">
        <v>9926</v>
      </c>
      <c r="F416" s="118" t="s">
        <v>9794</v>
      </c>
      <c r="G416" s="118" t="s">
        <v>2301</v>
      </c>
      <c r="H416" s="119" t="s">
        <v>1593</v>
      </c>
      <c r="I416" s="118" t="s">
        <v>634</v>
      </c>
      <c r="J416" s="118" t="s">
        <v>9927</v>
      </c>
      <c r="K416" s="118" t="s">
        <v>9878</v>
      </c>
      <c r="L416" s="144" t="s">
        <v>12347</v>
      </c>
    </row>
    <row r="417" spans="1:48" s="120" customFormat="1" ht="75" x14ac:dyDescent="0.2">
      <c r="A417" s="118" t="s">
        <v>662</v>
      </c>
      <c r="B417" s="118">
        <v>416</v>
      </c>
      <c r="C417" s="119" t="s">
        <v>9905</v>
      </c>
      <c r="D417" s="119" t="s">
        <v>1158</v>
      </c>
      <c r="E417" s="119" t="s">
        <v>9928</v>
      </c>
      <c r="F417" s="118" t="s">
        <v>9794</v>
      </c>
      <c r="G417" s="118" t="s">
        <v>2301</v>
      </c>
      <c r="H417" s="119" t="s">
        <v>9079</v>
      </c>
      <c r="I417" s="118" t="s">
        <v>634</v>
      </c>
      <c r="J417" s="118" t="s">
        <v>9929</v>
      </c>
      <c r="K417" s="118" t="s">
        <v>9879</v>
      </c>
      <c r="L417" s="144" t="s">
        <v>12347</v>
      </c>
    </row>
    <row r="418" spans="1:48" s="120" customFormat="1" ht="45" x14ac:dyDescent="0.2">
      <c r="A418" s="118" t="s">
        <v>662</v>
      </c>
      <c r="B418" s="118">
        <v>417</v>
      </c>
      <c r="C418" s="119" t="s">
        <v>9906</v>
      </c>
      <c r="D418" s="119" t="s">
        <v>1158</v>
      </c>
      <c r="E418" s="119" t="s">
        <v>9930</v>
      </c>
      <c r="F418" s="118" t="s">
        <v>9794</v>
      </c>
      <c r="G418" s="118" t="s">
        <v>2301</v>
      </c>
      <c r="H418" s="119" t="s">
        <v>9079</v>
      </c>
      <c r="I418" s="118" t="s">
        <v>634</v>
      </c>
      <c r="J418" s="118" t="s">
        <v>9931</v>
      </c>
      <c r="K418" s="118" t="s">
        <v>9880</v>
      </c>
      <c r="L418" s="144" t="s">
        <v>12347</v>
      </c>
    </row>
    <row r="419" spans="1:48" s="120" customFormat="1" ht="30" x14ac:dyDescent="0.2">
      <c r="A419" s="118" t="s">
        <v>662</v>
      </c>
      <c r="B419" s="118">
        <v>418</v>
      </c>
      <c r="C419" s="119" t="s">
        <v>9907</v>
      </c>
      <c r="D419" s="119" t="s">
        <v>493</v>
      </c>
      <c r="E419" s="119" t="s">
        <v>9932</v>
      </c>
      <c r="F419" s="118" t="s">
        <v>9794</v>
      </c>
      <c r="G419" s="118" t="s">
        <v>2301</v>
      </c>
      <c r="H419" s="119" t="s">
        <v>1593</v>
      </c>
      <c r="I419" s="118" t="s">
        <v>634</v>
      </c>
      <c r="J419" s="118" t="s">
        <v>9933</v>
      </c>
      <c r="K419" s="118" t="s">
        <v>9881</v>
      </c>
      <c r="L419" s="144" t="s">
        <v>12347</v>
      </c>
    </row>
    <row r="420" spans="1:48" s="120" customFormat="1" ht="60" x14ac:dyDescent="0.2">
      <c r="A420" s="118" t="s">
        <v>662</v>
      </c>
      <c r="B420" s="118">
        <v>419</v>
      </c>
      <c r="C420" s="119" t="s">
        <v>9908</v>
      </c>
      <c r="D420" s="119" t="s">
        <v>493</v>
      </c>
      <c r="E420" s="119" t="s">
        <v>9934</v>
      </c>
      <c r="F420" s="118" t="s">
        <v>9794</v>
      </c>
      <c r="G420" s="118" t="s">
        <v>2301</v>
      </c>
      <c r="H420" s="119" t="s">
        <v>1593</v>
      </c>
      <c r="I420" s="118" t="s">
        <v>634</v>
      </c>
      <c r="J420" s="118" t="s">
        <v>9935</v>
      </c>
      <c r="K420" s="118" t="s">
        <v>9882</v>
      </c>
      <c r="L420" s="144" t="s">
        <v>12347</v>
      </c>
    </row>
    <row r="421" spans="1:48" s="120" customFormat="1" ht="45" x14ac:dyDescent="0.2">
      <c r="A421" s="118" t="s">
        <v>662</v>
      </c>
      <c r="B421" s="118">
        <v>420</v>
      </c>
      <c r="C421" s="119" t="s">
        <v>9909</v>
      </c>
      <c r="D421" s="119" t="s">
        <v>8975</v>
      </c>
      <c r="E421" s="119" t="s">
        <v>9910</v>
      </c>
      <c r="F421" s="118" t="s">
        <v>9794</v>
      </c>
      <c r="G421" s="118" t="s">
        <v>2301</v>
      </c>
      <c r="H421" s="119" t="s">
        <v>348</v>
      </c>
      <c r="I421" s="118" t="s">
        <v>634</v>
      </c>
      <c r="J421" s="118" t="s">
        <v>9936</v>
      </c>
      <c r="K421" s="118" t="s">
        <v>9883</v>
      </c>
      <c r="L421" s="144" t="s">
        <v>12347</v>
      </c>
    </row>
    <row r="422" spans="1:48" s="120" customFormat="1" ht="30" x14ac:dyDescent="0.2">
      <c r="A422" s="118" t="s">
        <v>662</v>
      </c>
      <c r="B422" s="118">
        <v>421</v>
      </c>
      <c r="C422" s="119" t="s">
        <v>9911</v>
      </c>
      <c r="D422" s="119" t="s">
        <v>847</v>
      </c>
      <c r="E422" s="119" t="s">
        <v>9912</v>
      </c>
      <c r="F422" s="118" t="s">
        <v>9794</v>
      </c>
      <c r="G422" s="118" t="s">
        <v>2301</v>
      </c>
      <c r="H422" s="119" t="s">
        <v>848</v>
      </c>
      <c r="I422" s="118" t="s">
        <v>634</v>
      </c>
      <c r="J422" s="118" t="s">
        <v>9937</v>
      </c>
      <c r="K422" s="118" t="s">
        <v>9884</v>
      </c>
      <c r="L422" s="144" t="s">
        <v>12347</v>
      </c>
    </row>
    <row r="423" spans="1:48" s="5" customFormat="1" ht="60" x14ac:dyDescent="0.2">
      <c r="A423" s="2" t="s">
        <v>662</v>
      </c>
      <c r="B423" s="2">
        <v>422</v>
      </c>
      <c r="C423" s="3" t="s">
        <v>9913</v>
      </c>
      <c r="D423" s="3" t="s">
        <v>847</v>
      </c>
      <c r="E423" s="3" t="s">
        <v>9914</v>
      </c>
      <c r="F423" s="2" t="s">
        <v>9794</v>
      </c>
      <c r="G423" s="2" t="s">
        <v>2301</v>
      </c>
      <c r="H423" s="3" t="s">
        <v>848</v>
      </c>
      <c r="I423" s="2" t="s">
        <v>867</v>
      </c>
      <c r="J423" s="2" t="s">
        <v>9938</v>
      </c>
      <c r="K423" s="2" t="s">
        <v>9885</v>
      </c>
      <c r="L423" s="2" t="s">
        <v>12347</v>
      </c>
    </row>
    <row r="424" spans="1:48" s="120" customFormat="1" ht="45" x14ac:dyDescent="0.2">
      <c r="A424" s="118" t="s">
        <v>662</v>
      </c>
      <c r="B424" s="118">
        <v>423</v>
      </c>
      <c r="C424" s="119" t="s">
        <v>9915</v>
      </c>
      <c r="D424" s="119" t="s">
        <v>724</v>
      </c>
      <c r="E424" s="119" t="s">
        <v>9916</v>
      </c>
      <c r="F424" s="118" t="s">
        <v>9794</v>
      </c>
      <c r="G424" s="118" t="s">
        <v>2301</v>
      </c>
      <c r="H424" s="119" t="s">
        <v>1051</v>
      </c>
      <c r="I424" s="118" t="s">
        <v>634</v>
      </c>
      <c r="J424" s="118" t="s">
        <v>9939</v>
      </c>
      <c r="K424" s="118" t="s">
        <v>9886</v>
      </c>
      <c r="L424" s="144" t="s">
        <v>12347</v>
      </c>
    </row>
    <row r="425" spans="1:48" s="120" customFormat="1" ht="60" x14ac:dyDescent="0.2">
      <c r="A425" s="118" t="s">
        <v>662</v>
      </c>
      <c r="B425" s="118">
        <v>424</v>
      </c>
      <c r="C425" s="119" t="s">
        <v>9917</v>
      </c>
      <c r="D425" s="119" t="s">
        <v>724</v>
      </c>
      <c r="E425" s="119" t="s">
        <v>9918</v>
      </c>
      <c r="F425" s="118" t="s">
        <v>9794</v>
      </c>
      <c r="G425" s="118" t="s">
        <v>2301</v>
      </c>
      <c r="H425" s="119" t="s">
        <v>1051</v>
      </c>
      <c r="I425" s="118" t="s">
        <v>634</v>
      </c>
      <c r="J425" s="118" t="s">
        <v>9940</v>
      </c>
      <c r="K425" s="118" t="s">
        <v>9887</v>
      </c>
      <c r="L425" s="144" t="s">
        <v>12347</v>
      </c>
    </row>
    <row r="426" spans="1:48" s="120" customFormat="1" ht="45" x14ac:dyDescent="0.2">
      <c r="A426" s="118" t="s">
        <v>662</v>
      </c>
      <c r="B426" s="118">
        <v>425</v>
      </c>
      <c r="C426" s="119" t="s">
        <v>9919</v>
      </c>
      <c r="D426" s="119" t="s">
        <v>724</v>
      </c>
      <c r="E426" s="119" t="s">
        <v>9920</v>
      </c>
      <c r="F426" s="118" t="s">
        <v>9794</v>
      </c>
      <c r="G426" s="118" t="s">
        <v>2301</v>
      </c>
      <c r="H426" s="119" t="s">
        <v>1051</v>
      </c>
      <c r="I426" s="118" t="s">
        <v>634</v>
      </c>
      <c r="J426" s="118" t="s">
        <v>9941</v>
      </c>
      <c r="K426" s="118" t="s">
        <v>9888</v>
      </c>
      <c r="L426" s="144" t="s">
        <v>12347</v>
      </c>
    </row>
    <row r="427" spans="1:48" s="120" customFormat="1" ht="75" x14ac:dyDescent="0.2">
      <c r="A427" s="122" t="s">
        <v>662</v>
      </c>
      <c r="B427" s="122">
        <v>426</v>
      </c>
      <c r="C427" s="123" t="s">
        <v>9921</v>
      </c>
      <c r="D427" s="123" t="s">
        <v>9922</v>
      </c>
      <c r="E427" s="123" t="s">
        <v>9942</v>
      </c>
      <c r="F427" s="122" t="s">
        <v>9794</v>
      </c>
      <c r="G427" s="122" t="s">
        <v>2301</v>
      </c>
      <c r="H427" s="123" t="s">
        <v>1051</v>
      </c>
      <c r="I427" s="122" t="s">
        <v>634</v>
      </c>
      <c r="J427" s="122" t="s">
        <v>9943</v>
      </c>
      <c r="K427" s="122" t="s">
        <v>9889</v>
      </c>
      <c r="L427" s="144" t="s">
        <v>12347</v>
      </c>
    </row>
    <row r="428" spans="1:48" s="118" customFormat="1" ht="60" x14ac:dyDescent="0.2">
      <c r="A428" s="118" t="s">
        <v>662</v>
      </c>
      <c r="B428" s="118">
        <v>427</v>
      </c>
      <c r="C428" s="119" t="s">
        <v>10013</v>
      </c>
      <c r="D428" s="119" t="s">
        <v>10014</v>
      </c>
      <c r="E428" s="119" t="s">
        <v>9986</v>
      </c>
      <c r="F428" s="118" t="s">
        <v>9794</v>
      </c>
      <c r="G428" s="118" t="s">
        <v>2301</v>
      </c>
      <c r="H428" s="119" t="s">
        <v>1840</v>
      </c>
      <c r="I428" s="118" t="s">
        <v>634</v>
      </c>
      <c r="J428" s="126" t="s">
        <v>10016</v>
      </c>
      <c r="K428" s="118" t="s">
        <v>9978</v>
      </c>
      <c r="L428" s="144" t="s">
        <v>12347</v>
      </c>
      <c r="M428" s="120"/>
      <c r="N428" s="120"/>
      <c r="O428" s="120"/>
      <c r="P428" s="120"/>
      <c r="Q428" s="120"/>
      <c r="R428" s="120"/>
      <c r="S428" s="120"/>
      <c r="T428" s="120"/>
      <c r="U428" s="120"/>
      <c r="V428" s="120"/>
      <c r="W428" s="120"/>
      <c r="X428" s="120"/>
      <c r="Y428" s="120"/>
      <c r="Z428" s="120"/>
      <c r="AA428" s="120"/>
      <c r="AB428" s="120"/>
      <c r="AC428" s="120"/>
      <c r="AD428" s="120"/>
      <c r="AE428" s="120"/>
      <c r="AF428" s="120"/>
      <c r="AG428" s="120"/>
      <c r="AH428" s="120"/>
      <c r="AI428" s="120"/>
      <c r="AJ428" s="120"/>
      <c r="AK428" s="120"/>
      <c r="AL428" s="120"/>
      <c r="AM428" s="120"/>
      <c r="AN428" s="120"/>
      <c r="AO428" s="120"/>
      <c r="AP428" s="120"/>
      <c r="AQ428" s="120"/>
      <c r="AR428" s="120"/>
      <c r="AS428" s="120"/>
      <c r="AT428" s="120"/>
      <c r="AU428" s="120"/>
      <c r="AV428" s="120"/>
    </row>
    <row r="429" spans="1:48" s="118" customFormat="1" ht="45" x14ac:dyDescent="0.2">
      <c r="A429" s="118" t="s">
        <v>662</v>
      </c>
      <c r="B429" s="118">
        <v>428</v>
      </c>
      <c r="C429" s="119" t="s">
        <v>9987</v>
      </c>
      <c r="D429" s="119" t="s">
        <v>1161</v>
      </c>
      <c r="E429" s="119" t="s">
        <v>9988</v>
      </c>
      <c r="F429" s="118" t="s">
        <v>9794</v>
      </c>
      <c r="G429" s="118" t="s">
        <v>2301</v>
      </c>
      <c r="H429" s="119" t="s">
        <v>1057</v>
      </c>
      <c r="I429" s="118" t="s">
        <v>634</v>
      </c>
      <c r="J429" s="126" t="s">
        <v>10017</v>
      </c>
      <c r="K429" s="118" t="s">
        <v>9979</v>
      </c>
      <c r="L429" s="144" t="s">
        <v>12347</v>
      </c>
      <c r="M429" s="120"/>
      <c r="N429" s="120"/>
      <c r="O429" s="120"/>
      <c r="P429" s="120"/>
      <c r="Q429" s="120"/>
      <c r="R429" s="120"/>
      <c r="S429" s="120"/>
      <c r="T429" s="120"/>
      <c r="U429" s="120"/>
      <c r="V429" s="120"/>
      <c r="W429" s="120"/>
      <c r="X429" s="120"/>
      <c r="Y429" s="120"/>
      <c r="Z429" s="120"/>
      <c r="AA429" s="120"/>
      <c r="AB429" s="120"/>
      <c r="AC429" s="120"/>
      <c r="AD429" s="120"/>
      <c r="AE429" s="120"/>
      <c r="AF429" s="120"/>
      <c r="AG429" s="120"/>
      <c r="AH429" s="120"/>
      <c r="AI429" s="120"/>
      <c r="AJ429" s="120"/>
      <c r="AK429" s="120"/>
      <c r="AL429" s="120"/>
      <c r="AM429" s="120"/>
      <c r="AN429" s="120"/>
      <c r="AO429" s="120"/>
      <c r="AP429" s="120"/>
      <c r="AQ429" s="120"/>
      <c r="AR429" s="120"/>
      <c r="AS429" s="120"/>
      <c r="AT429" s="120"/>
      <c r="AU429" s="120"/>
      <c r="AV429" s="120"/>
    </row>
    <row r="430" spans="1:48" s="118" customFormat="1" ht="45" x14ac:dyDescent="0.2">
      <c r="A430" s="118" t="s">
        <v>662</v>
      </c>
      <c r="B430" s="118">
        <v>429</v>
      </c>
      <c r="C430" s="119" t="s">
        <v>9989</v>
      </c>
      <c r="D430" s="119" t="s">
        <v>1420</v>
      </c>
      <c r="E430" s="119" t="s">
        <v>9990</v>
      </c>
      <c r="F430" s="118" t="s">
        <v>9794</v>
      </c>
      <c r="G430" s="118" t="s">
        <v>2301</v>
      </c>
      <c r="H430" s="119" t="s">
        <v>7960</v>
      </c>
      <c r="I430" s="118" t="s">
        <v>634</v>
      </c>
      <c r="J430" s="126" t="s">
        <v>10018</v>
      </c>
      <c r="K430" s="118" t="s">
        <v>9980</v>
      </c>
      <c r="L430" s="144" t="s">
        <v>12347</v>
      </c>
      <c r="M430" s="120"/>
      <c r="N430" s="120"/>
      <c r="O430" s="120"/>
      <c r="P430" s="120"/>
      <c r="Q430" s="120"/>
      <c r="R430" s="120"/>
      <c r="S430" s="120"/>
      <c r="T430" s="120"/>
      <c r="U430" s="120"/>
      <c r="V430" s="120"/>
      <c r="W430" s="120"/>
      <c r="X430" s="120"/>
      <c r="Y430" s="120"/>
      <c r="Z430" s="120"/>
      <c r="AA430" s="120"/>
      <c r="AB430" s="120"/>
      <c r="AC430" s="120"/>
      <c r="AD430" s="120"/>
      <c r="AE430" s="120"/>
      <c r="AF430" s="120"/>
      <c r="AG430" s="120"/>
      <c r="AH430" s="120"/>
      <c r="AI430" s="120"/>
      <c r="AJ430" s="120"/>
      <c r="AK430" s="120"/>
      <c r="AL430" s="120"/>
      <c r="AM430" s="120"/>
      <c r="AN430" s="120"/>
      <c r="AO430" s="120"/>
      <c r="AP430" s="120"/>
      <c r="AQ430" s="120"/>
      <c r="AR430" s="120"/>
      <c r="AS430" s="120"/>
      <c r="AT430" s="120"/>
      <c r="AU430" s="120"/>
      <c r="AV430" s="120"/>
    </row>
    <row r="431" spans="1:48" s="118" customFormat="1" ht="30" x14ac:dyDescent="0.2">
      <c r="A431" s="118" t="s">
        <v>662</v>
      </c>
      <c r="B431" s="118">
        <v>430</v>
      </c>
      <c r="C431" s="119" t="s">
        <v>9991</v>
      </c>
      <c r="D431" s="119" t="s">
        <v>1161</v>
      </c>
      <c r="E431" s="119" t="s">
        <v>9992</v>
      </c>
      <c r="F431" s="118" t="s">
        <v>9794</v>
      </c>
      <c r="G431" s="118" t="s">
        <v>2301</v>
      </c>
      <c r="H431" s="119" t="s">
        <v>1057</v>
      </c>
      <c r="I431" s="118" t="s">
        <v>634</v>
      </c>
      <c r="J431" s="126" t="s">
        <v>10019</v>
      </c>
      <c r="K431" s="118" t="s">
        <v>9981</v>
      </c>
      <c r="L431" s="144" t="s">
        <v>12347</v>
      </c>
      <c r="M431" s="120"/>
      <c r="N431" s="120"/>
      <c r="O431" s="120"/>
      <c r="P431" s="120"/>
      <c r="Q431" s="120"/>
      <c r="R431" s="120"/>
      <c r="S431" s="120"/>
      <c r="T431" s="120"/>
      <c r="U431" s="120"/>
      <c r="V431" s="120"/>
      <c r="W431" s="120"/>
      <c r="X431" s="120"/>
      <c r="Y431" s="120"/>
      <c r="Z431" s="120"/>
      <c r="AA431" s="120"/>
      <c r="AB431" s="120"/>
      <c r="AC431" s="120"/>
      <c r="AD431" s="120"/>
      <c r="AE431" s="120"/>
      <c r="AF431" s="120"/>
      <c r="AG431" s="120"/>
      <c r="AH431" s="120"/>
      <c r="AI431" s="120"/>
      <c r="AJ431" s="120"/>
      <c r="AK431" s="120"/>
      <c r="AL431" s="120"/>
      <c r="AM431" s="120"/>
      <c r="AN431" s="120"/>
      <c r="AO431" s="120"/>
      <c r="AP431" s="120"/>
      <c r="AQ431" s="120"/>
      <c r="AR431" s="120"/>
      <c r="AS431" s="120"/>
      <c r="AT431" s="120"/>
      <c r="AU431" s="120"/>
      <c r="AV431" s="120"/>
    </row>
    <row r="432" spans="1:48" s="118" customFormat="1" ht="75" x14ac:dyDescent="0.2">
      <c r="A432" s="118" t="s">
        <v>662</v>
      </c>
      <c r="B432" s="118">
        <v>431</v>
      </c>
      <c r="C432" s="119" t="s">
        <v>9993</v>
      </c>
      <c r="D432" s="119" t="s">
        <v>1039</v>
      </c>
      <c r="E432" s="119" t="s">
        <v>9994</v>
      </c>
      <c r="F432" s="118" t="s">
        <v>9794</v>
      </c>
      <c r="G432" s="118" t="s">
        <v>2301</v>
      </c>
      <c r="H432" s="119" t="s">
        <v>842</v>
      </c>
      <c r="I432" s="118" t="s">
        <v>634</v>
      </c>
      <c r="J432" s="126" t="s">
        <v>10020</v>
      </c>
      <c r="K432" s="118" t="s">
        <v>9982</v>
      </c>
      <c r="L432" s="144" t="s">
        <v>12347</v>
      </c>
      <c r="M432" s="120"/>
      <c r="N432" s="120"/>
      <c r="O432" s="120"/>
      <c r="P432" s="120"/>
      <c r="Q432" s="120"/>
      <c r="R432" s="120"/>
      <c r="S432" s="120"/>
      <c r="T432" s="120"/>
      <c r="U432" s="120"/>
      <c r="V432" s="120"/>
      <c r="W432" s="120"/>
      <c r="X432" s="120"/>
      <c r="Y432" s="120"/>
      <c r="Z432" s="120"/>
      <c r="AA432" s="120"/>
      <c r="AB432" s="120"/>
      <c r="AC432" s="120"/>
      <c r="AD432" s="120"/>
      <c r="AE432" s="120"/>
      <c r="AF432" s="120"/>
      <c r="AG432" s="120"/>
      <c r="AH432" s="120"/>
      <c r="AI432" s="120"/>
      <c r="AJ432" s="120"/>
      <c r="AK432" s="120"/>
      <c r="AL432" s="120"/>
      <c r="AM432" s="120"/>
      <c r="AN432" s="120"/>
      <c r="AO432" s="120"/>
      <c r="AP432" s="120"/>
      <c r="AQ432" s="120"/>
      <c r="AR432" s="120"/>
      <c r="AS432" s="120"/>
      <c r="AT432" s="127"/>
      <c r="AU432" s="124"/>
      <c r="AV432" s="124"/>
    </row>
    <row r="433" spans="1:12" s="120" customFormat="1" ht="45" x14ac:dyDescent="0.2">
      <c r="A433" s="118" t="s">
        <v>662</v>
      </c>
      <c r="B433" s="118">
        <v>432</v>
      </c>
      <c r="C433" s="119" t="s">
        <v>9995</v>
      </c>
      <c r="D433" s="119" t="s">
        <v>1420</v>
      </c>
      <c r="E433" s="119" t="s">
        <v>9996</v>
      </c>
      <c r="F433" s="118" t="s">
        <v>9794</v>
      </c>
      <c r="G433" s="118" t="s">
        <v>2301</v>
      </c>
      <c r="H433" s="119" t="s">
        <v>7960</v>
      </c>
      <c r="I433" s="118" t="s">
        <v>634</v>
      </c>
      <c r="J433" s="118" t="s">
        <v>10021</v>
      </c>
      <c r="K433" s="118" t="s">
        <v>9983</v>
      </c>
      <c r="L433" s="144" t="s">
        <v>12347</v>
      </c>
    </row>
    <row r="434" spans="1:12" s="120" customFormat="1" ht="60" x14ac:dyDescent="0.2">
      <c r="A434" s="118" t="s">
        <v>662</v>
      </c>
      <c r="B434" s="118">
        <v>433</v>
      </c>
      <c r="C434" s="119" t="s">
        <v>10005</v>
      </c>
      <c r="D434" s="119" t="s">
        <v>1420</v>
      </c>
      <c r="E434" s="119" t="s">
        <v>9997</v>
      </c>
      <c r="F434" s="118" t="s">
        <v>9794</v>
      </c>
      <c r="G434" s="118" t="s">
        <v>2301</v>
      </c>
      <c r="H434" s="119" t="s">
        <v>7960</v>
      </c>
      <c r="I434" s="118" t="s">
        <v>634</v>
      </c>
      <c r="J434" s="118" t="s">
        <v>10022</v>
      </c>
      <c r="K434" s="118" t="s">
        <v>9984</v>
      </c>
      <c r="L434" s="144" t="s">
        <v>12347</v>
      </c>
    </row>
    <row r="435" spans="1:12" s="120" customFormat="1" ht="30" x14ac:dyDescent="0.2">
      <c r="A435" s="118" t="s">
        <v>662</v>
      </c>
      <c r="B435" s="118">
        <v>434</v>
      </c>
      <c r="C435" s="119" t="s">
        <v>9998</v>
      </c>
      <c r="D435" s="119" t="s">
        <v>493</v>
      </c>
      <c r="E435" s="119" t="s">
        <v>9999</v>
      </c>
      <c r="F435" s="118" t="s">
        <v>9794</v>
      </c>
      <c r="G435" s="118" t="s">
        <v>2301</v>
      </c>
      <c r="H435" s="119" t="s">
        <v>1593</v>
      </c>
      <c r="I435" s="118" t="s">
        <v>634</v>
      </c>
      <c r="J435" s="118" t="s">
        <v>10023</v>
      </c>
      <c r="K435" s="118" t="s">
        <v>9985</v>
      </c>
      <c r="L435" s="144" t="s">
        <v>12347</v>
      </c>
    </row>
    <row r="436" spans="1:12" s="120" customFormat="1" ht="30" x14ac:dyDescent="0.2">
      <c r="A436" s="118" t="s">
        <v>662</v>
      </c>
      <c r="B436" s="118">
        <v>435</v>
      </c>
      <c r="C436" s="119" t="s">
        <v>10006</v>
      </c>
      <c r="D436" s="119" t="s">
        <v>493</v>
      </c>
      <c r="E436" s="119" t="s">
        <v>10007</v>
      </c>
      <c r="F436" s="118" t="s">
        <v>9794</v>
      </c>
      <c r="G436" s="118" t="s">
        <v>2301</v>
      </c>
      <c r="H436" s="119" t="s">
        <v>1593</v>
      </c>
      <c r="I436" s="118" t="s">
        <v>634</v>
      </c>
      <c r="J436" s="118" t="s">
        <v>10024</v>
      </c>
      <c r="K436" s="118" t="s">
        <v>10001</v>
      </c>
      <c r="L436" s="144" t="s">
        <v>12347</v>
      </c>
    </row>
    <row r="437" spans="1:12" s="120" customFormat="1" ht="45" x14ac:dyDescent="0.2">
      <c r="A437" s="118" t="s">
        <v>662</v>
      </c>
      <c r="B437" s="118">
        <v>436</v>
      </c>
      <c r="C437" s="119" t="s">
        <v>10000</v>
      </c>
      <c r="D437" s="119" t="s">
        <v>1420</v>
      </c>
      <c r="E437" s="119" t="s">
        <v>10025</v>
      </c>
      <c r="F437" s="118" t="s">
        <v>9794</v>
      </c>
      <c r="G437" s="118" t="s">
        <v>2301</v>
      </c>
      <c r="H437" s="119" t="s">
        <v>7960</v>
      </c>
      <c r="I437" s="118" t="s">
        <v>634</v>
      </c>
      <c r="J437" s="118" t="s">
        <v>10026</v>
      </c>
      <c r="K437" s="118" t="s">
        <v>10002</v>
      </c>
      <c r="L437" s="144" t="s">
        <v>12347</v>
      </c>
    </row>
    <row r="438" spans="1:12" s="120" customFormat="1" ht="45" x14ac:dyDescent="0.2">
      <c r="A438" s="118" t="s">
        <v>662</v>
      </c>
      <c r="B438" s="118">
        <v>437</v>
      </c>
      <c r="C438" s="119" t="s">
        <v>10008</v>
      </c>
      <c r="D438" s="119" t="s">
        <v>1420</v>
      </c>
      <c r="E438" s="119" t="s">
        <v>10009</v>
      </c>
      <c r="F438" s="118" t="s">
        <v>9794</v>
      </c>
      <c r="G438" s="118" t="s">
        <v>2301</v>
      </c>
      <c r="H438" s="119" t="s">
        <v>7960</v>
      </c>
      <c r="I438" s="118" t="s">
        <v>634</v>
      </c>
      <c r="J438" s="118" t="s">
        <v>10027</v>
      </c>
      <c r="K438" s="118" t="s">
        <v>10003</v>
      </c>
      <c r="L438" s="144" t="s">
        <v>12347</v>
      </c>
    </row>
    <row r="439" spans="1:12" s="5" customFormat="1" ht="30" x14ac:dyDescent="0.2">
      <c r="A439" s="2" t="s">
        <v>662</v>
      </c>
      <c r="B439" s="2">
        <v>438</v>
      </c>
      <c r="C439" s="3" t="s">
        <v>10015</v>
      </c>
      <c r="D439" s="3" t="s">
        <v>1161</v>
      </c>
      <c r="E439" s="3" t="s">
        <v>10010</v>
      </c>
      <c r="F439" s="2" t="s">
        <v>9794</v>
      </c>
      <c r="G439" s="2" t="s">
        <v>2301</v>
      </c>
      <c r="H439" s="3" t="s">
        <v>1051</v>
      </c>
      <c r="I439" s="2" t="s">
        <v>867</v>
      </c>
      <c r="J439" s="2" t="s">
        <v>10028</v>
      </c>
      <c r="K439" s="2" t="s">
        <v>10004</v>
      </c>
      <c r="L439" s="2" t="s">
        <v>12347</v>
      </c>
    </row>
    <row r="440" spans="1:12" s="120" customFormat="1" ht="30" x14ac:dyDescent="0.2">
      <c r="A440" s="118" t="s">
        <v>662</v>
      </c>
      <c r="B440" s="118">
        <v>439</v>
      </c>
      <c r="C440" s="119" t="s">
        <v>10012</v>
      </c>
      <c r="D440" s="119" t="s">
        <v>1161</v>
      </c>
      <c r="E440" s="119" t="s">
        <v>10029</v>
      </c>
      <c r="F440" s="118" t="s">
        <v>9794</v>
      </c>
      <c r="G440" s="118" t="s">
        <v>2301</v>
      </c>
      <c r="H440" s="119" t="s">
        <v>1057</v>
      </c>
      <c r="I440" s="118" t="s">
        <v>634</v>
      </c>
      <c r="J440" s="118" t="s">
        <v>10030</v>
      </c>
      <c r="K440" s="118" t="s">
        <v>10011</v>
      </c>
      <c r="L440" s="144" t="s">
        <v>12347</v>
      </c>
    </row>
    <row r="441" spans="1:12" s="120" customFormat="1" ht="60" x14ac:dyDescent="0.2">
      <c r="A441" s="118" t="s">
        <v>662</v>
      </c>
      <c r="B441" s="118">
        <v>440</v>
      </c>
      <c r="C441" s="119" t="s">
        <v>10371</v>
      </c>
      <c r="D441" s="119" t="s">
        <v>1161</v>
      </c>
      <c r="E441" s="119" t="s">
        <v>10372</v>
      </c>
      <c r="F441" s="118" t="s">
        <v>9794</v>
      </c>
      <c r="G441" s="118" t="s">
        <v>2301</v>
      </c>
      <c r="H441" s="119" t="s">
        <v>1057</v>
      </c>
      <c r="I441" s="118" t="s">
        <v>634</v>
      </c>
      <c r="J441" s="118" t="s">
        <v>10427</v>
      </c>
      <c r="K441" s="118" t="s">
        <v>10373</v>
      </c>
      <c r="L441" s="144" t="s">
        <v>12347</v>
      </c>
    </row>
    <row r="442" spans="1:12" s="120" customFormat="1" ht="30" x14ac:dyDescent="0.2">
      <c r="A442" s="118" t="s">
        <v>662</v>
      </c>
      <c r="B442" s="118">
        <v>441</v>
      </c>
      <c r="C442" s="119" t="s">
        <v>10377</v>
      </c>
      <c r="D442" s="119" t="s">
        <v>2236</v>
      </c>
      <c r="E442" s="119" t="s">
        <v>10378</v>
      </c>
      <c r="F442" s="118" t="s">
        <v>9794</v>
      </c>
      <c r="G442" s="118" t="s">
        <v>2301</v>
      </c>
      <c r="H442" s="119" t="s">
        <v>9756</v>
      </c>
      <c r="I442" s="118" t="s">
        <v>634</v>
      </c>
      <c r="J442" s="118" t="s">
        <v>10428</v>
      </c>
      <c r="K442" s="118" t="s">
        <v>10374</v>
      </c>
      <c r="L442" s="144" t="s">
        <v>12347</v>
      </c>
    </row>
    <row r="443" spans="1:12" s="120" customFormat="1" ht="60" x14ac:dyDescent="0.2">
      <c r="A443" s="118" t="s">
        <v>662</v>
      </c>
      <c r="B443" s="118">
        <v>442</v>
      </c>
      <c r="C443" s="119" t="s">
        <v>10379</v>
      </c>
      <c r="D443" s="119" t="s">
        <v>1158</v>
      </c>
      <c r="E443" s="119" t="s">
        <v>10380</v>
      </c>
      <c r="F443" s="118" t="s">
        <v>9794</v>
      </c>
      <c r="G443" s="118" t="s">
        <v>2301</v>
      </c>
      <c r="H443" s="119" t="s">
        <v>346</v>
      </c>
      <c r="I443" s="118" t="s">
        <v>634</v>
      </c>
      <c r="J443" s="118" t="s">
        <v>10429</v>
      </c>
      <c r="K443" s="118" t="s">
        <v>10375</v>
      </c>
      <c r="L443" s="144" t="s">
        <v>12347</v>
      </c>
    </row>
    <row r="444" spans="1:12" s="120" customFormat="1" ht="45" x14ac:dyDescent="0.2">
      <c r="A444" s="118" t="s">
        <v>662</v>
      </c>
      <c r="B444" s="118">
        <v>443</v>
      </c>
      <c r="C444" s="119" t="s">
        <v>10444</v>
      </c>
      <c r="D444" s="119" t="s">
        <v>1822</v>
      </c>
      <c r="E444" s="119" t="s">
        <v>10381</v>
      </c>
      <c r="F444" s="118" t="s">
        <v>9794</v>
      </c>
      <c r="G444" s="118" t="s">
        <v>2301</v>
      </c>
      <c r="H444" s="119" t="s">
        <v>9462</v>
      </c>
      <c r="I444" s="118" t="s">
        <v>634</v>
      </c>
      <c r="J444" s="118" t="s">
        <v>10430</v>
      </c>
      <c r="K444" s="118" t="s">
        <v>10376</v>
      </c>
      <c r="L444" s="144" t="s">
        <v>12347</v>
      </c>
    </row>
    <row r="445" spans="1:12" s="120" customFormat="1" ht="120" x14ac:dyDescent="0.2">
      <c r="A445" s="118" t="s">
        <v>662</v>
      </c>
      <c r="B445" s="118">
        <v>444</v>
      </c>
      <c r="C445" s="119" t="s">
        <v>10823</v>
      </c>
      <c r="D445" s="119" t="s">
        <v>493</v>
      </c>
      <c r="E445" s="119" t="s">
        <v>10824</v>
      </c>
      <c r="F445" s="118" t="s">
        <v>9794</v>
      </c>
      <c r="G445" s="118" t="s">
        <v>2301</v>
      </c>
      <c r="H445" s="119" t="s">
        <v>1047</v>
      </c>
      <c r="I445" s="118" t="s">
        <v>634</v>
      </c>
      <c r="J445" s="118" t="s">
        <v>10865</v>
      </c>
      <c r="K445" s="118" t="s">
        <v>10813</v>
      </c>
      <c r="L445" s="144" t="s">
        <v>12347</v>
      </c>
    </row>
    <row r="446" spans="1:12" s="120" customFormat="1" ht="30" x14ac:dyDescent="0.2">
      <c r="A446" s="118" t="s">
        <v>662</v>
      </c>
      <c r="B446" s="118">
        <v>445</v>
      </c>
      <c r="C446" s="119" t="s">
        <v>10825</v>
      </c>
      <c r="D446" s="119" t="s">
        <v>1158</v>
      </c>
      <c r="E446" s="119" t="s">
        <v>10826</v>
      </c>
      <c r="F446" s="118" t="s">
        <v>9794</v>
      </c>
      <c r="G446" s="118" t="s">
        <v>2301</v>
      </c>
      <c r="H446" s="119" t="s">
        <v>346</v>
      </c>
      <c r="I446" s="118" t="s">
        <v>634</v>
      </c>
      <c r="J446" s="118" t="s">
        <v>10866</v>
      </c>
      <c r="K446" s="118" t="s">
        <v>10814</v>
      </c>
      <c r="L446" s="144" t="s">
        <v>12347</v>
      </c>
    </row>
    <row r="447" spans="1:12" s="5" customFormat="1" ht="75" x14ac:dyDescent="0.2">
      <c r="A447" s="2" t="s">
        <v>662</v>
      </c>
      <c r="B447" s="2">
        <v>446</v>
      </c>
      <c r="C447" s="3" t="s">
        <v>10827</v>
      </c>
      <c r="D447" s="3" t="s">
        <v>493</v>
      </c>
      <c r="E447" s="3" t="s">
        <v>10828</v>
      </c>
      <c r="F447" s="2" t="s">
        <v>9794</v>
      </c>
      <c r="G447" s="2" t="s">
        <v>2301</v>
      </c>
      <c r="H447" s="3" t="s">
        <v>1047</v>
      </c>
      <c r="I447" s="2" t="s">
        <v>867</v>
      </c>
      <c r="J447" s="2" t="s">
        <v>10867</v>
      </c>
      <c r="K447" s="2" t="s">
        <v>10815</v>
      </c>
      <c r="L447" s="2" t="s">
        <v>12347</v>
      </c>
    </row>
    <row r="448" spans="1:12" s="120" customFormat="1" ht="90" x14ac:dyDescent="0.2">
      <c r="A448" s="118" t="s">
        <v>662</v>
      </c>
      <c r="B448" s="118">
        <v>447</v>
      </c>
      <c r="C448" s="119" t="s">
        <v>10829</v>
      </c>
      <c r="D448" s="119" t="s">
        <v>493</v>
      </c>
      <c r="E448" s="119" t="s">
        <v>10868</v>
      </c>
      <c r="F448" s="118" t="s">
        <v>9794</v>
      </c>
      <c r="G448" s="118" t="s">
        <v>2301</v>
      </c>
      <c r="H448" s="119" t="s">
        <v>1593</v>
      </c>
      <c r="I448" s="118" t="s">
        <v>634</v>
      </c>
      <c r="J448" s="118" t="s">
        <v>10869</v>
      </c>
      <c r="K448" s="118" t="s">
        <v>10816</v>
      </c>
      <c r="L448" s="144" t="s">
        <v>12347</v>
      </c>
    </row>
    <row r="449" spans="1:12" s="120" customFormat="1" ht="30" x14ac:dyDescent="0.2">
      <c r="A449" s="118" t="s">
        <v>662</v>
      </c>
      <c r="B449" s="118">
        <v>448</v>
      </c>
      <c r="C449" s="119" t="s">
        <v>10830</v>
      </c>
      <c r="D449" s="119" t="s">
        <v>493</v>
      </c>
      <c r="E449" s="119" t="s">
        <v>10870</v>
      </c>
      <c r="F449" s="118" t="s">
        <v>9794</v>
      </c>
      <c r="G449" s="118" t="s">
        <v>2301</v>
      </c>
      <c r="H449" s="119" t="s">
        <v>1593</v>
      </c>
      <c r="I449" s="118" t="s">
        <v>634</v>
      </c>
      <c r="J449" s="118" t="s">
        <v>10871</v>
      </c>
      <c r="K449" s="118" t="s">
        <v>10817</v>
      </c>
      <c r="L449" s="144" t="s">
        <v>12347</v>
      </c>
    </row>
    <row r="450" spans="1:12" s="120" customFormat="1" ht="45" x14ac:dyDescent="0.2">
      <c r="A450" s="118" t="s">
        <v>662</v>
      </c>
      <c r="B450" s="118">
        <v>449</v>
      </c>
      <c r="C450" s="119" t="s">
        <v>10831</v>
      </c>
      <c r="D450" s="119" t="s">
        <v>1158</v>
      </c>
      <c r="E450" s="119" t="s">
        <v>10832</v>
      </c>
      <c r="F450" s="118" t="s">
        <v>9794</v>
      </c>
      <c r="G450" s="118" t="s">
        <v>2301</v>
      </c>
      <c r="H450" s="119" t="s">
        <v>346</v>
      </c>
      <c r="I450" s="118" t="s">
        <v>634</v>
      </c>
      <c r="J450" s="118" t="s">
        <v>10872</v>
      </c>
      <c r="K450" s="118" t="s">
        <v>10818</v>
      </c>
      <c r="L450" s="144" t="s">
        <v>12347</v>
      </c>
    </row>
    <row r="451" spans="1:12" s="120" customFormat="1" ht="45" x14ac:dyDescent="0.2">
      <c r="A451" s="118" t="s">
        <v>662</v>
      </c>
      <c r="B451" s="118">
        <v>450</v>
      </c>
      <c r="C451" s="119" t="s">
        <v>10833</v>
      </c>
      <c r="D451" s="119" t="s">
        <v>10834</v>
      </c>
      <c r="E451" s="119" t="s">
        <v>10835</v>
      </c>
      <c r="F451" s="118" t="s">
        <v>9794</v>
      </c>
      <c r="G451" s="118" t="s">
        <v>2301</v>
      </c>
      <c r="H451" s="119" t="s">
        <v>9756</v>
      </c>
      <c r="I451" s="118" t="s">
        <v>634</v>
      </c>
      <c r="J451" s="118" t="s">
        <v>10873</v>
      </c>
      <c r="K451" s="118" t="s">
        <v>10819</v>
      </c>
      <c r="L451" s="144" t="s">
        <v>12347</v>
      </c>
    </row>
    <row r="452" spans="1:12" s="120" customFormat="1" ht="45" x14ac:dyDescent="0.2">
      <c r="A452" s="118" t="s">
        <v>662</v>
      </c>
      <c r="B452" s="118">
        <v>451</v>
      </c>
      <c r="C452" s="119" t="s">
        <v>10836</v>
      </c>
      <c r="D452" s="119" t="s">
        <v>10837</v>
      </c>
      <c r="E452" s="119" t="s">
        <v>10874</v>
      </c>
      <c r="F452" s="118" t="s">
        <v>9794</v>
      </c>
      <c r="G452" s="118" t="s">
        <v>2301</v>
      </c>
      <c r="H452" s="119" t="s">
        <v>1593</v>
      </c>
      <c r="I452" s="118" t="s">
        <v>634</v>
      </c>
      <c r="J452" s="118" t="s">
        <v>10875</v>
      </c>
      <c r="K452" s="118" t="s">
        <v>10820</v>
      </c>
      <c r="L452" s="144" t="s">
        <v>12347</v>
      </c>
    </row>
    <row r="453" spans="1:12" s="5" customFormat="1" ht="45" x14ac:dyDescent="0.2">
      <c r="A453" s="2" t="s">
        <v>662</v>
      </c>
      <c r="B453" s="2">
        <v>452</v>
      </c>
      <c r="C453" s="3" t="s">
        <v>10838</v>
      </c>
      <c r="D453" s="3" t="s">
        <v>1420</v>
      </c>
      <c r="E453" s="3" t="s">
        <v>10839</v>
      </c>
      <c r="F453" s="2" t="s">
        <v>9794</v>
      </c>
      <c r="G453" s="2" t="s">
        <v>2301</v>
      </c>
      <c r="H453" s="3" t="s">
        <v>7960</v>
      </c>
      <c r="I453" s="2" t="s">
        <v>867</v>
      </c>
      <c r="J453" s="2" t="s">
        <v>10876</v>
      </c>
      <c r="K453" s="2" t="s">
        <v>10821</v>
      </c>
      <c r="L453" s="2" t="s">
        <v>12347</v>
      </c>
    </row>
    <row r="454" spans="1:12" s="5" customFormat="1" ht="30" x14ac:dyDescent="0.2">
      <c r="A454" s="2" t="s">
        <v>662</v>
      </c>
      <c r="B454" s="2">
        <v>453</v>
      </c>
      <c r="C454" s="3" t="s">
        <v>10840</v>
      </c>
      <c r="D454" s="3" t="s">
        <v>1158</v>
      </c>
      <c r="E454" s="3" t="s">
        <v>10841</v>
      </c>
      <c r="F454" s="2" t="s">
        <v>9794</v>
      </c>
      <c r="G454" s="2" t="s">
        <v>2301</v>
      </c>
      <c r="H454" s="3" t="s">
        <v>346</v>
      </c>
      <c r="I454" s="2" t="s">
        <v>867</v>
      </c>
      <c r="J454" s="2" t="s">
        <v>10877</v>
      </c>
      <c r="K454" s="2" t="s">
        <v>10822</v>
      </c>
      <c r="L454" s="2" t="s">
        <v>12347</v>
      </c>
    </row>
    <row r="455" spans="1:12" s="120" customFormat="1" ht="45" x14ac:dyDescent="0.2">
      <c r="A455" s="118" t="s">
        <v>662</v>
      </c>
      <c r="B455" s="118">
        <v>454</v>
      </c>
      <c r="C455" s="119" t="s">
        <v>10850</v>
      </c>
      <c r="D455" s="119" t="s">
        <v>8975</v>
      </c>
      <c r="E455" s="119" t="s">
        <v>10851</v>
      </c>
      <c r="F455" s="118" t="s">
        <v>9794</v>
      </c>
      <c r="G455" s="118" t="s">
        <v>2301</v>
      </c>
      <c r="H455" s="119" t="s">
        <v>348</v>
      </c>
      <c r="I455" s="118" t="s">
        <v>634</v>
      </c>
      <c r="J455" s="118" t="s">
        <v>10878</v>
      </c>
      <c r="K455" s="118" t="s">
        <v>10842</v>
      </c>
      <c r="L455" s="144" t="s">
        <v>12347</v>
      </c>
    </row>
    <row r="456" spans="1:12" s="120" customFormat="1" ht="60" x14ac:dyDescent="0.2">
      <c r="A456" s="118" t="s">
        <v>662</v>
      </c>
      <c r="B456" s="118">
        <v>455</v>
      </c>
      <c r="C456" s="119" t="s">
        <v>10852</v>
      </c>
      <c r="D456" s="119" t="s">
        <v>1050</v>
      </c>
      <c r="E456" s="119" t="s">
        <v>10853</v>
      </c>
      <c r="F456" s="118" t="s">
        <v>9794</v>
      </c>
      <c r="G456" s="118" t="s">
        <v>2301</v>
      </c>
      <c r="H456" s="119" t="s">
        <v>1051</v>
      </c>
      <c r="I456" s="118" t="s">
        <v>634</v>
      </c>
      <c r="J456" s="118" t="s">
        <v>10879</v>
      </c>
      <c r="K456" s="118" t="s">
        <v>10843</v>
      </c>
      <c r="L456" s="144" t="s">
        <v>12347</v>
      </c>
    </row>
    <row r="457" spans="1:12" s="120" customFormat="1" ht="30" x14ac:dyDescent="0.2">
      <c r="A457" s="118" t="s">
        <v>662</v>
      </c>
      <c r="B457" s="118">
        <v>456</v>
      </c>
      <c r="C457" s="119" t="s">
        <v>10854</v>
      </c>
      <c r="D457" s="119" t="s">
        <v>1050</v>
      </c>
      <c r="E457" s="119" t="s">
        <v>10855</v>
      </c>
      <c r="F457" s="118" t="s">
        <v>9794</v>
      </c>
      <c r="G457" s="118" t="s">
        <v>2301</v>
      </c>
      <c r="H457" s="119" t="s">
        <v>1051</v>
      </c>
      <c r="I457" s="118" t="s">
        <v>634</v>
      </c>
      <c r="J457" s="118" t="s">
        <v>10880</v>
      </c>
      <c r="K457" s="118" t="s">
        <v>10844</v>
      </c>
      <c r="L457" s="144" t="s">
        <v>12347</v>
      </c>
    </row>
    <row r="458" spans="1:12" s="120" customFormat="1" ht="30" x14ac:dyDescent="0.2">
      <c r="A458" s="118" t="s">
        <v>662</v>
      </c>
      <c r="B458" s="118">
        <v>457</v>
      </c>
      <c r="C458" s="119" t="s">
        <v>10856</v>
      </c>
      <c r="D458" s="119" t="s">
        <v>1050</v>
      </c>
      <c r="E458" s="119" t="s">
        <v>10881</v>
      </c>
      <c r="F458" s="118" t="s">
        <v>9794</v>
      </c>
      <c r="G458" s="118" t="s">
        <v>2301</v>
      </c>
      <c r="H458" s="119" t="s">
        <v>1840</v>
      </c>
      <c r="I458" s="118" t="s">
        <v>634</v>
      </c>
      <c r="J458" s="118" t="s">
        <v>10882</v>
      </c>
      <c r="K458" s="118" t="s">
        <v>10845</v>
      </c>
      <c r="L458" s="144" t="s">
        <v>12347</v>
      </c>
    </row>
    <row r="459" spans="1:12" s="120" customFormat="1" ht="45" x14ac:dyDescent="0.2">
      <c r="A459" s="118" t="s">
        <v>662</v>
      </c>
      <c r="B459" s="118">
        <v>458</v>
      </c>
      <c r="C459" s="119" t="s">
        <v>10857</v>
      </c>
      <c r="D459" s="119" t="s">
        <v>3633</v>
      </c>
      <c r="E459" s="119" t="s">
        <v>10858</v>
      </c>
      <c r="F459" s="118" t="s">
        <v>9794</v>
      </c>
      <c r="G459" s="118" t="s">
        <v>2301</v>
      </c>
      <c r="H459" s="119" t="s">
        <v>7553</v>
      </c>
      <c r="I459" s="118" t="s">
        <v>634</v>
      </c>
      <c r="J459" s="118" t="s">
        <v>10883</v>
      </c>
      <c r="K459" s="118" t="s">
        <v>10846</v>
      </c>
      <c r="L459" s="144" t="s">
        <v>12347</v>
      </c>
    </row>
    <row r="460" spans="1:12" s="120" customFormat="1" ht="45" x14ac:dyDescent="0.2">
      <c r="A460" s="118" t="s">
        <v>662</v>
      </c>
      <c r="B460" s="118">
        <v>459</v>
      </c>
      <c r="C460" s="119" t="s">
        <v>10859</v>
      </c>
      <c r="D460" s="119" t="s">
        <v>1161</v>
      </c>
      <c r="E460" s="119" t="s">
        <v>10860</v>
      </c>
      <c r="F460" s="118" t="s">
        <v>9794</v>
      </c>
      <c r="G460" s="118" t="s">
        <v>2301</v>
      </c>
      <c r="H460" s="119" t="s">
        <v>1057</v>
      </c>
      <c r="I460" s="118" t="s">
        <v>634</v>
      </c>
      <c r="J460" s="118" t="s">
        <v>10884</v>
      </c>
      <c r="K460" s="118" t="s">
        <v>10847</v>
      </c>
      <c r="L460" s="144" t="s">
        <v>12347</v>
      </c>
    </row>
    <row r="461" spans="1:12" s="120" customFormat="1" ht="30" x14ac:dyDescent="0.2">
      <c r="A461" s="118" t="s">
        <v>662</v>
      </c>
      <c r="B461" s="118">
        <v>460</v>
      </c>
      <c r="C461" s="119" t="s">
        <v>10861</v>
      </c>
      <c r="D461" s="119" t="s">
        <v>188</v>
      </c>
      <c r="E461" s="119" t="s">
        <v>10862</v>
      </c>
      <c r="F461" s="118" t="s">
        <v>9794</v>
      </c>
      <c r="G461" s="118" t="s">
        <v>2301</v>
      </c>
      <c r="H461" s="119" t="s">
        <v>196</v>
      </c>
      <c r="I461" s="118" t="s">
        <v>634</v>
      </c>
      <c r="J461" s="118" t="s">
        <v>10885</v>
      </c>
      <c r="K461" s="118" t="s">
        <v>10848</v>
      </c>
      <c r="L461" s="144" t="s">
        <v>12347</v>
      </c>
    </row>
    <row r="462" spans="1:12" s="120" customFormat="1" ht="45" x14ac:dyDescent="0.2">
      <c r="A462" s="118" t="s">
        <v>662</v>
      </c>
      <c r="B462" s="118">
        <v>461</v>
      </c>
      <c r="C462" s="119" t="s">
        <v>10863</v>
      </c>
      <c r="D462" s="119" t="s">
        <v>400</v>
      </c>
      <c r="E462" s="119" t="s">
        <v>10864</v>
      </c>
      <c r="F462" s="118" t="s">
        <v>9794</v>
      </c>
      <c r="G462" s="118" t="s">
        <v>2301</v>
      </c>
      <c r="H462" s="119" t="s">
        <v>7565</v>
      </c>
      <c r="I462" s="118" t="s">
        <v>634</v>
      </c>
      <c r="J462" s="118" t="s">
        <v>10886</v>
      </c>
      <c r="K462" s="118" t="s">
        <v>10849</v>
      </c>
      <c r="L462" s="144" t="s">
        <v>12347</v>
      </c>
    </row>
    <row r="463" spans="1:12" s="120" customFormat="1" ht="45" x14ac:dyDescent="0.2">
      <c r="A463" s="118" t="s">
        <v>11018</v>
      </c>
      <c r="B463" s="118">
        <v>462</v>
      </c>
      <c r="C463" s="119" t="s">
        <v>11019</v>
      </c>
      <c r="D463" s="119" t="s">
        <v>1420</v>
      </c>
      <c r="E463" s="119" t="s">
        <v>11020</v>
      </c>
      <c r="F463" s="118" t="s">
        <v>10890</v>
      </c>
      <c r="G463" s="118" t="s">
        <v>2301</v>
      </c>
      <c r="H463" s="119" t="s">
        <v>7960</v>
      </c>
      <c r="I463" s="118" t="s">
        <v>634</v>
      </c>
      <c r="J463" s="118" t="s">
        <v>11092</v>
      </c>
      <c r="K463" s="118" t="s">
        <v>11017</v>
      </c>
      <c r="L463" s="144" t="s">
        <v>12347</v>
      </c>
    </row>
    <row r="464" spans="1:12" s="120" customFormat="1" ht="60" x14ac:dyDescent="0.2">
      <c r="A464" s="118" t="s">
        <v>11018</v>
      </c>
      <c r="B464" s="118">
        <v>463</v>
      </c>
      <c r="C464" s="119" t="s">
        <v>11029</v>
      </c>
      <c r="D464" s="119" t="s">
        <v>6049</v>
      </c>
      <c r="E464" s="119" t="s">
        <v>11030</v>
      </c>
      <c r="F464" s="118" t="s">
        <v>10890</v>
      </c>
      <c r="G464" s="118" t="s">
        <v>2301</v>
      </c>
      <c r="H464" s="119" t="s">
        <v>196</v>
      </c>
      <c r="I464" s="118" t="s">
        <v>634</v>
      </c>
      <c r="J464" s="118" t="s">
        <v>11093</v>
      </c>
      <c r="K464" s="118" t="s">
        <v>11021</v>
      </c>
      <c r="L464" s="144" t="s">
        <v>12347</v>
      </c>
    </row>
    <row r="465" spans="1:12" s="120" customFormat="1" ht="75" x14ac:dyDescent="0.2">
      <c r="A465" s="118" t="s">
        <v>11018</v>
      </c>
      <c r="B465" s="118">
        <v>464</v>
      </c>
      <c r="C465" s="119" t="s">
        <v>11031</v>
      </c>
      <c r="D465" s="119" t="s">
        <v>11094</v>
      </c>
      <c r="E465" s="119" t="s">
        <v>11032</v>
      </c>
      <c r="F465" s="118" t="s">
        <v>10890</v>
      </c>
      <c r="G465" s="118" t="s">
        <v>2301</v>
      </c>
      <c r="H465" s="119" t="s">
        <v>7553</v>
      </c>
      <c r="I465" s="118" t="s">
        <v>634</v>
      </c>
      <c r="J465" s="118" t="s">
        <v>11095</v>
      </c>
      <c r="K465" s="118" t="s">
        <v>11022</v>
      </c>
      <c r="L465" s="144" t="s">
        <v>12347</v>
      </c>
    </row>
    <row r="466" spans="1:12" s="120" customFormat="1" ht="45" x14ac:dyDescent="0.2">
      <c r="A466" s="118" t="s">
        <v>11018</v>
      </c>
      <c r="B466" s="118">
        <v>465</v>
      </c>
      <c r="C466" s="119" t="s">
        <v>11033</v>
      </c>
      <c r="D466" s="119" t="s">
        <v>1420</v>
      </c>
      <c r="E466" s="119" t="s">
        <v>11034</v>
      </c>
      <c r="F466" s="118" t="s">
        <v>10890</v>
      </c>
      <c r="G466" s="118" t="s">
        <v>2301</v>
      </c>
      <c r="H466" s="119" t="s">
        <v>7960</v>
      </c>
      <c r="I466" s="118" t="s">
        <v>634</v>
      </c>
      <c r="J466" s="118" t="s">
        <v>11096</v>
      </c>
      <c r="K466" s="118" t="s">
        <v>11023</v>
      </c>
      <c r="L466" s="144" t="s">
        <v>12347</v>
      </c>
    </row>
    <row r="467" spans="1:12" s="120" customFormat="1" ht="45" x14ac:dyDescent="0.2">
      <c r="A467" s="118" t="s">
        <v>11018</v>
      </c>
      <c r="B467" s="118">
        <v>466</v>
      </c>
      <c r="C467" s="119" t="s">
        <v>11035</v>
      </c>
      <c r="D467" s="119" t="s">
        <v>493</v>
      </c>
      <c r="E467" s="119" t="s">
        <v>11036</v>
      </c>
      <c r="F467" s="118" t="s">
        <v>10890</v>
      </c>
      <c r="G467" s="118" t="s">
        <v>2301</v>
      </c>
      <c r="H467" s="119" t="s">
        <v>1593</v>
      </c>
      <c r="I467" s="118" t="s">
        <v>634</v>
      </c>
      <c r="J467" s="118" t="s">
        <v>11097</v>
      </c>
      <c r="K467" s="118" t="s">
        <v>11024</v>
      </c>
      <c r="L467" s="144" t="s">
        <v>12347</v>
      </c>
    </row>
    <row r="468" spans="1:12" s="120" customFormat="1" ht="30" x14ac:dyDescent="0.2">
      <c r="A468" s="118" t="s">
        <v>11018</v>
      </c>
      <c r="B468" s="118">
        <v>467</v>
      </c>
      <c r="C468" s="119" t="s">
        <v>11037</v>
      </c>
      <c r="D468" s="119" t="s">
        <v>11038</v>
      </c>
      <c r="E468" s="119" t="s">
        <v>11039</v>
      </c>
      <c r="F468" s="118" t="s">
        <v>10890</v>
      </c>
      <c r="G468" s="118" t="s">
        <v>2301</v>
      </c>
      <c r="H468" s="119" t="s">
        <v>1057</v>
      </c>
      <c r="I468" s="118" t="s">
        <v>634</v>
      </c>
      <c r="J468" s="118" t="s">
        <v>11098</v>
      </c>
      <c r="K468" s="118" t="s">
        <v>11025</v>
      </c>
      <c r="L468" s="144" t="s">
        <v>12347</v>
      </c>
    </row>
    <row r="469" spans="1:12" s="120" customFormat="1" ht="60" x14ac:dyDescent="0.2">
      <c r="A469" s="118" t="s">
        <v>11018</v>
      </c>
      <c r="B469" s="118">
        <v>468</v>
      </c>
      <c r="C469" s="119" t="s">
        <v>11040</v>
      </c>
      <c r="D469" s="119" t="s">
        <v>493</v>
      </c>
      <c r="E469" s="119" t="s">
        <v>11041</v>
      </c>
      <c r="F469" s="118" t="s">
        <v>10890</v>
      </c>
      <c r="G469" s="118" t="s">
        <v>2301</v>
      </c>
      <c r="H469" s="119" t="s">
        <v>1593</v>
      </c>
      <c r="I469" s="118" t="s">
        <v>634</v>
      </c>
      <c r="J469" s="118" t="s">
        <v>11099</v>
      </c>
      <c r="K469" s="118" t="s">
        <v>11026</v>
      </c>
      <c r="L469" s="144" t="s">
        <v>12347</v>
      </c>
    </row>
    <row r="470" spans="1:12" s="120" customFormat="1" ht="30" x14ac:dyDescent="0.2">
      <c r="A470" s="118" t="s">
        <v>11018</v>
      </c>
      <c r="B470" s="118">
        <v>469</v>
      </c>
      <c r="C470" s="119" t="s">
        <v>11042</v>
      </c>
      <c r="D470" s="119" t="s">
        <v>493</v>
      </c>
      <c r="E470" s="119" t="s">
        <v>11043</v>
      </c>
      <c r="F470" s="118" t="s">
        <v>10890</v>
      </c>
      <c r="G470" s="118" t="s">
        <v>2301</v>
      </c>
      <c r="H470" s="119" t="s">
        <v>1593</v>
      </c>
      <c r="I470" s="118" t="s">
        <v>634</v>
      </c>
      <c r="J470" s="118" t="s">
        <v>11100</v>
      </c>
      <c r="K470" s="118" t="s">
        <v>11027</v>
      </c>
      <c r="L470" s="144" t="s">
        <v>12347</v>
      </c>
    </row>
    <row r="471" spans="1:12" s="120" customFormat="1" ht="90" x14ac:dyDescent="0.2">
      <c r="A471" s="118" t="s">
        <v>11018</v>
      </c>
      <c r="B471" s="118">
        <v>470</v>
      </c>
      <c r="C471" s="119" t="s">
        <v>11044</v>
      </c>
      <c r="D471" s="119" t="s">
        <v>493</v>
      </c>
      <c r="E471" s="119" t="s">
        <v>11045</v>
      </c>
      <c r="F471" s="118" t="s">
        <v>10890</v>
      </c>
      <c r="G471" s="118" t="s">
        <v>2301</v>
      </c>
      <c r="H471" s="119" t="s">
        <v>1593</v>
      </c>
      <c r="I471" s="118" t="s">
        <v>634</v>
      </c>
      <c r="J471" s="118" t="s">
        <v>11101</v>
      </c>
      <c r="K471" s="118" t="s">
        <v>11028</v>
      </c>
      <c r="L471" s="144" t="s">
        <v>12347</v>
      </c>
    </row>
    <row r="472" spans="1:12" s="120" customFormat="1" ht="45" x14ac:dyDescent="0.2">
      <c r="A472" s="118" t="s">
        <v>11018</v>
      </c>
      <c r="B472" s="118">
        <v>471</v>
      </c>
      <c r="C472" s="119" t="s">
        <v>11125</v>
      </c>
      <c r="D472" s="119" t="s">
        <v>1158</v>
      </c>
      <c r="E472" s="119" t="s">
        <v>11137</v>
      </c>
      <c r="F472" s="118" t="s">
        <v>10890</v>
      </c>
      <c r="G472" s="118" t="s">
        <v>2301</v>
      </c>
      <c r="H472" s="119" t="s">
        <v>346</v>
      </c>
      <c r="I472" s="118" t="s">
        <v>634</v>
      </c>
      <c r="J472" s="118" t="s">
        <v>11172</v>
      </c>
      <c r="K472" s="118" t="s">
        <v>11104</v>
      </c>
      <c r="L472" s="144" t="s">
        <v>12347</v>
      </c>
    </row>
    <row r="473" spans="1:12" s="120" customFormat="1" ht="45" x14ac:dyDescent="0.2">
      <c r="A473" s="118" t="s">
        <v>11018</v>
      </c>
      <c r="B473" s="118">
        <v>472</v>
      </c>
      <c r="C473" s="119" t="s">
        <v>11126</v>
      </c>
      <c r="D473" s="119" t="s">
        <v>2236</v>
      </c>
      <c r="E473" s="119" t="s">
        <v>11127</v>
      </c>
      <c r="F473" s="118" t="s">
        <v>10890</v>
      </c>
      <c r="G473" s="118" t="s">
        <v>2301</v>
      </c>
      <c r="H473" s="119" t="s">
        <v>9756</v>
      </c>
      <c r="I473" s="118" t="s">
        <v>634</v>
      </c>
      <c r="J473" s="118" t="s">
        <v>11173</v>
      </c>
      <c r="K473" s="118" t="s">
        <v>11105</v>
      </c>
      <c r="L473" s="144" t="s">
        <v>12347</v>
      </c>
    </row>
    <row r="474" spans="1:12" s="120" customFormat="1" ht="30" x14ac:dyDescent="0.2">
      <c r="A474" s="118" t="s">
        <v>11018</v>
      </c>
      <c r="B474" s="118">
        <v>473</v>
      </c>
      <c r="C474" s="119" t="s">
        <v>11175</v>
      </c>
      <c r="D474" s="119" t="s">
        <v>1158</v>
      </c>
      <c r="E474" s="119" t="s">
        <v>11129</v>
      </c>
      <c r="F474" s="118" t="s">
        <v>10890</v>
      </c>
      <c r="G474" s="118" t="s">
        <v>2301</v>
      </c>
      <c r="H474" s="119" t="s">
        <v>346</v>
      </c>
      <c r="I474" s="118" t="s">
        <v>634</v>
      </c>
      <c r="J474" s="118" t="s">
        <v>11174</v>
      </c>
      <c r="K474" s="118" t="s">
        <v>11106</v>
      </c>
      <c r="L474" s="144" t="s">
        <v>12347</v>
      </c>
    </row>
    <row r="475" spans="1:12" s="120" customFormat="1" ht="45" x14ac:dyDescent="0.2">
      <c r="A475" s="118" t="s">
        <v>11018</v>
      </c>
      <c r="B475" s="118">
        <v>474</v>
      </c>
      <c r="C475" s="119" t="s">
        <v>11131</v>
      </c>
      <c r="D475" s="119" t="s">
        <v>493</v>
      </c>
      <c r="E475" s="119" t="s">
        <v>11132</v>
      </c>
      <c r="F475" s="118" t="s">
        <v>10890</v>
      </c>
      <c r="G475" s="118" t="s">
        <v>2301</v>
      </c>
      <c r="H475" s="119" t="s">
        <v>1593</v>
      </c>
      <c r="I475" s="118" t="s">
        <v>634</v>
      </c>
      <c r="J475" s="118" t="s">
        <v>11176</v>
      </c>
      <c r="K475" s="118" t="s">
        <v>11107</v>
      </c>
      <c r="L475" s="144" t="s">
        <v>12347</v>
      </c>
    </row>
    <row r="476" spans="1:12" s="5" customFormat="1" ht="60" x14ac:dyDescent="0.2">
      <c r="A476" s="2" t="s">
        <v>11018</v>
      </c>
      <c r="B476" s="2">
        <v>475</v>
      </c>
      <c r="C476" s="3" t="s">
        <v>11133</v>
      </c>
      <c r="D476" s="3" t="s">
        <v>1158</v>
      </c>
      <c r="E476" s="3" t="s">
        <v>11134</v>
      </c>
      <c r="F476" s="2" t="s">
        <v>10890</v>
      </c>
      <c r="G476" s="2" t="s">
        <v>2301</v>
      </c>
      <c r="H476" s="3" t="s">
        <v>346</v>
      </c>
      <c r="I476" s="2" t="s">
        <v>867</v>
      </c>
      <c r="J476" s="2" t="s">
        <v>11177</v>
      </c>
      <c r="K476" s="2" t="s">
        <v>11108</v>
      </c>
      <c r="L476" s="2" t="s">
        <v>12347</v>
      </c>
    </row>
    <row r="477" spans="1:12" s="120" customFormat="1" ht="45" x14ac:dyDescent="0.2">
      <c r="A477" s="118" t="s">
        <v>11018</v>
      </c>
      <c r="B477" s="118">
        <v>476</v>
      </c>
      <c r="C477" s="119" t="s">
        <v>11135</v>
      </c>
      <c r="D477" s="119" t="s">
        <v>1822</v>
      </c>
      <c r="E477" s="119" t="s">
        <v>11136</v>
      </c>
      <c r="F477" s="118" t="s">
        <v>10890</v>
      </c>
      <c r="G477" s="118" t="s">
        <v>2301</v>
      </c>
      <c r="H477" s="119" t="s">
        <v>11128</v>
      </c>
      <c r="I477" s="118" t="s">
        <v>634</v>
      </c>
      <c r="J477" s="118" t="s">
        <v>11178</v>
      </c>
      <c r="K477" s="118" t="s">
        <v>11109</v>
      </c>
      <c r="L477" s="144" t="s">
        <v>12347</v>
      </c>
    </row>
    <row r="478" spans="1:12" s="120" customFormat="1" ht="60" x14ac:dyDescent="0.2">
      <c r="A478" s="118" t="s">
        <v>11018</v>
      </c>
      <c r="B478" s="118">
        <v>477</v>
      </c>
      <c r="C478" s="119" t="s">
        <v>11138</v>
      </c>
      <c r="D478" s="119" t="s">
        <v>1420</v>
      </c>
      <c r="E478" s="119" t="s">
        <v>11139</v>
      </c>
      <c r="F478" s="118" t="s">
        <v>10890</v>
      </c>
      <c r="G478" s="118" t="s">
        <v>2301</v>
      </c>
      <c r="H478" s="119" t="s">
        <v>11130</v>
      </c>
      <c r="I478" s="118" t="s">
        <v>634</v>
      </c>
      <c r="J478" s="118" t="s">
        <v>11179</v>
      </c>
      <c r="K478" s="118" t="s">
        <v>11110</v>
      </c>
      <c r="L478" s="144" t="s">
        <v>12347</v>
      </c>
    </row>
    <row r="479" spans="1:12" s="120" customFormat="1" ht="30" x14ac:dyDescent="0.2">
      <c r="A479" s="118" t="s">
        <v>11018</v>
      </c>
      <c r="B479" s="118">
        <v>478</v>
      </c>
      <c r="C479" s="119" t="s">
        <v>11140</v>
      </c>
      <c r="D479" s="119" t="s">
        <v>493</v>
      </c>
      <c r="E479" s="119" t="s">
        <v>11141</v>
      </c>
      <c r="F479" s="118" t="s">
        <v>10890</v>
      </c>
      <c r="G479" s="118" t="s">
        <v>2301</v>
      </c>
      <c r="H479" s="119" t="s">
        <v>2452</v>
      </c>
      <c r="I479" s="118" t="s">
        <v>634</v>
      </c>
      <c r="J479" s="118" t="s">
        <v>11180</v>
      </c>
      <c r="K479" s="118" t="s">
        <v>11111</v>
      </c>
      <c r="L479" s="144" t="s">
        <v>12347</v>
      </c>
    </row>
    <row r="480" spans="1:12" s="120" customFormat="1" ht="45" x14ac:dyDescent="0.2">
      <c r="A480" s="118" t="s">
        <v>11018</v>
      </c>
      <c r="B480" s="118">
        <v>479</v>
      </c>
      <c r="C480" s="119" t="s">
        <v>11142</v>
      </c>
      <c r="D480" s="119" t="s">
        <v>1158</v>
      </c>
      <c r="E480" s="119" t="s">
        <v>11143</v>
      </c>
      <c r="F480" s="118" t="s">
        <v>10890</v>
      </c>
      <c r="G480" s="118" t="s">
        <v>2301</v>
      </c>
      <c r="H480" s="119" t="s">
        <v>346</v>
      </c>
      <c r="I480" s="118" t="s">
        <v>634</v>
      </c>
      <c r="J480" s="118" t="s">
        <v>11181</v>
      </c>
      <c r="K480" s="118" t="s">
        <v>11112</v>
      </c>
      <c r="L480" s="144" t="s">
        <v>12347</v>
      </c>
    </row>
    <row r="481" spans="1:12" s="120" customFormat="1" ht="30" x14ac:dyDescent="0.2">
      <c r="A481" s="118" t="s">
        <v>11018</v>
      </c>
      <c r="B481" s="118">
        <v>480</v>
      </c>
      <c r="C481" s="119" t="s">
        <v>11144</v>
      </c>
      <c r="D481" s="119" t="s">
        <v>1158</v>
      </c>
      <c r="E481" s="119" t="s">
        <v>11145</v>
      </c>
      <c r="F481" s="118" t="s">
        <v>10890</v>
      </c>
      <c r="G481" s="118" t="s">
        <v>2301</v>
      </c>
      <c r="H481" s="119" t="s">
        <v>346</v>
      </c>
      <c r="I481" s="118" t="s">
        <v>634</v>
      </c>
      <c r="J481" s="118" t="s">
        <v>11182</v>
      </c>
      <c r="K481" s="118" t="s">
        <v>11113</v>
      </c>
      <c r="L481" s="144" t="s">
        <v>12347</v>
      </c>
    </row>
    <row r="482" spans="1:12" s="120" customFormat="1" ht="60" x14ac:dyDescent="0.2">
      <c r="A482" s="118" t="s">
        <v>11018</v>
      </c>
      <c r="B482" s="118">
        <v>481</v>
      </c>
      <c r="C482" s="119" t="s">
        <v>11146</v>
      </c>
      <c r="D482" s="119" t="s">
        <v>11147</v>
      </c>
      <c r="E482" s="119" t="s">
        <v>11148</v>
      </c>
      <c r="F482" s="118" t="s">
        <v>10890</v>
      </c>
      <c r="G482" s="118" t="s">
        <v>2301</v>
      </c>
      <c r="H482" s="119" t="s">
        <v>1054</v>
      </c>
      <c r="I482" s="118" t="s">
        <v>634</v>
      </c>
      <c r="J482" s="118" t="s">
        <v>11183</v>
      </c>
      <c r="K482" s="118" t="s">
        <v>11114</v>
      </c>
      <c r="L482" s="144" t="s">
        <v>12347</v>
      </c>
    </row>
    <row r="483" spans="1:12" s="120" customFormat="1" ht="45" x14ac:dyDescent="0.2">
      <c r="A483" s="118" t="s">
        <v>11018</v>
      </c>
      <c r="B483" s="118">
        <v>482</v>
      </c>
      <c r="C483" s="119" t="s">
        <v>11149</v>
      </c>
      <c r="D483" s="119" t="s">
        <v>11150</v>
      </c>
      <c r="E483" s="119" t="s">
        <v>11151</v>
      </c>
      <c r="F483" s="118" t="s">
        <v>10890</v>
      </c>
      <c r="G483" s="118" t="s">
        <v>2301</v>
      </c>
      <c r="H483" s="119" t="s">
        <v>7553</v>
      </c>
      <c r="I483" s="118" t="s">
        <v>634</v>
      </c>
      <c r="J483" s="118" t="s">
        <v>11184</v>
      </c>
      <c r="K483" s="118" t="s">
        <v>11115</v>
      </c>
      <c r="L483" s="144" t="s">
        <v>12347</v>
      </c>
    </row>
    <row r="484" spans="1:12" s="120" customFormat="1" ht="45" x14ac:dyDescent="0.2">
      <c r="A484" s="118" t="s">
        <v>11018</v>
      </c>
      <c r="B484" s="118">
        <v>483</v>
      </c>
      <c r="C484" s="119" t="s">
        <v>11152</v>
      </c>
      <c r="D484" s="119" t="s">
        <v>1912</v>
      </c>
      <c r="E484" s="119" t="s">
        <v>11185</v>
      </c>
      <c r="F484" s="118" t="s">
        <v>10890</v>
      </c>
      <c r="G484" s="118" t="s">
        <v>2301</v>
      </c>
      <c r="H484" s="119" t="s">
        <v>848</v>
      </c>
      <c r="I484" s="118" t="s">
        <v>634</v>
      </c>
      <c r="J484" s="118" t="s">
        <v>11186</v>
      </c>
      <c r="K484" s="118" t="s">
        <v>11116</v>
      </c>
      <c r="L484" s="144" t="s">
        <v>12347</v>
      </c>
    </row>
    <row r="485" spans="1:12" s="120" customFormat="1" ht="30" x14ac:dyDescent="0.2">
      <c r="A485" s="118" t="s">
        <v>11018</v>
      </c>
      <c r="B485" s="118">
        <v>484</v>
      </c>
      <c r="C485" s="119" t="s">
        <v>11153</v>
      </c>
      <c r="D485" s="119" t="s">
        <v>847</v>
      </c>
      <c r="E485" s="119" t="s">
        <v>11154</v>
      </c>
      <c r="F485" s="118" t="s">
        <v>10890</v>
      </c>
      <c r="G485" s="118" t="s">
        <v>2301</v>
      </c>
      <c r="H485" s="119" t="s">
        <v>848</v>
      </c>
      <c r="I485" s="118" t="s">
        <v>634</v>
      </c>
      <c r="J485" s="118" t="s">
        <v>11187</v>
      </c>
      <c r="K485" s="118" t="s">
        <v>11117</v>
      </c>
      <c r="L485" s="144" t="s">
        <v>12347</v>
      </c>
    </row>
    <row r="486" spans="1:12" s="120" customFormat="1" ht="30" x14ac:dyDescent="0.2">
      <c r="A486" s="118" t="s">
        <v>11018</v>
      </c>
      <c r="B486" s="118">
        <v>485</v>
      </c>
      <c r="C486" s="119" t="s">
        <v>11155</v>
      </c>
      <c r="D486" s="119" t="s">
        <v>847</v>
      </c>
      <c r="E486" s="119" t="s">
        <v>11156</v>
      </c>
      <c r="F486" s="118" t="s">
        <v>10890</v>
      </c>
      <c r="G486" s="118" t="s">
        <v>2301</v>
      </c>
      <c r="H486" s="119" t="s">
        <v>848</v>
      </c>
      <c r="I486" s="118" t="s">
        <v>634</v>
      </c>
      <c r="J486" s="118" t="s">
        <v>11188</v>
      </c>
      <c r="K486" s="118" t="s">
        <v>11118</v>
      </c>
      <c r="L486" s="144" t="s">
        <v>12347</v>
      </c>
    </row>
    <row r="487" spans="1:12" s="120" customFormat="1" ht="60" x14ac:dyDescent="0.2">
      <c r="A487" s="118" t="s">
        <v>11018</v>
      </c>
      <c r="B487" s="118">
        <v>486</v>
      </c>
      <c r="C487" s="119" t="s">
        <v>11157</v>
      </c>
      <c r="D487" s="119" t="s">
        <v>11158</v>
      </c>
      <c r="E487" s="119" t="s">
        <v>11159</v>
      </c>
      <c r="F487" s="118" t="s">
        <v>10890</v>
      </c>
      <c r="G487" s="118" t="s">
        <v>2301</v>
      </c>
      <c r="H487" s="119" t="s">
        <v>348</v>
      </c>
      <c r="I487" s="118" t="s">
        <v>634</v>
      </c>
      <c r="J487" s="118" t="s">
        <v>11189</v>
      </c>
      <c r="K487" s="118" t="s">
        <v>11119</v>
      </c>
      <c r="L487" s="144" t="s">
        <v>12347</v>
      </c>
    </row>
    <row r="488" spans="1:12" s="120" customFormat="1" ht="30" x14ac:dyDescent="0.2">
      <c r="A488" s="118" t="s">
        <v>11018</v>
      </c>
      <c r="B488" s="118">
        <v>487</v>
      </c>
      <c r="C488" s="119" t="s">
        <v>11160</v>
      </c>
      <c r="D488" s="119" t="s">
        <v>847</v>
      </c>
      <c r="E488" s="119" t="s">
        <v>11161</v>
      </c>
      <c r="F488" s="118" t="s">
        <v>10890</v>
      </c>
      <c r="G488" s="118" t="s">
        <v>2301</v>
      </c>
      <c r="H488" s="119" t="s">
        <v>848</v>
      </c>
      <c r="I488" s="118" t="s">
        <v>634</v>
      </c>
      <c r="J488" s="118" t="s">
        <v>11190</v>
      </c>
      <c r="K488" s="118" t="s">
        <v>11120</v>
      </c>
      <c r="L488" s="144" t="s">
        <v>12347</v>
      </c>
    </row>
    <row r="489" spans="1:12" s="120" customFormat="1" ht="60" x14ac:dyDescent="0.2">
      <c r="A489" s="118" t="s">
        <v>11018</v>
      </c>
      <c r="B489" s="118">
        <v>488</v>
      </c>
      <c r="C489" s="119" t="s">
        <v>11162</v>
      </c>
      <c r="D489" s="119" t="s">
        <v>11163</v>
      </c>
      <c r="E489" s="119" t="s">
        <v>11164</v>
      </c>
      <c r="F489" s="118" t="s">
        <v>10890</v>
      </c>
      <c r="G489" s="118" t="s">
        <v>2301</v>
      </c>
      <c r="H489" s="119" t="s">
        <v>1840</v>
      </c>
      <c r="I489" s="118" t="s">
        <v>634</v>
      </c>
      <c r="J489" s="118" t="s">
        <v>11191</v>
      </c>
      <c r="K489" s="118" t="s">
        <v>11121</v>
      </c>
      <c r="L489" s="144" t="s">
        <v>12347</v>
      </c>
    </row>
    <row r="490" spans="1:12" s="120" customFormat="1" ht="60" x14ac:dyDescent="0.2">
      <c r="A490" s="118" t="s">
        <v>11018</v>
      </c>
      <c r="B490" s="118">
        <v>489</v>
      </c>
      <c r="C490" s="119" t="s">
        <v>11165</v>
      </c>
      <c r="D490" s="119" t="s">
        <v>724</v>
      </c>
      <c r="E490" s="119" t="s">
        <v>11166</v>
      </c>
      <c r="F490" s="118" t="s">
        <v>10890</v>
      </c>
      <c r="G490" s="118" t="s">
        <v>2301</v>
      </c>
      <c r="H490" s="119" t="s">
        <v>1051</v>
      </c>
      <c r="I490" s="118" t="s">
        <v>634</v>
      </c>
      <c r="J490" s="118" t="s">
        <v>11192</v>
      </c>
      <c r="K490" s="118" t="s">
        <v>11122</v>
      </c>
      <c r="L490" s="144" t="s">
        <v>12347</v>
      </c>
    </row>
    <row r="491" spans="1:12" s="120" customFormat="1" ht="45" x14ac:dyDescent="0.2">
      <c r="A491" s="118" t="s">
        <v>11018</v>
      </c>
      <c r="B491" s="118">
        <v>490</v>
      </c>
      <c r="C491" s="119" t="s">
        <v>11167</v>
      </c>
      <c r="D491" s="119" t="s">
        <v>988</v>
      </c>
      <c r="E491" s="119" t="s">
        <v>11168</v>
      </c>
      <c r="F491" s="118" t="s">
        <v>10890</v>
      </c>
      <c r="G491" s="118" t="s">
        <v>2301</v>
      </c>
      <c r="H491" s="119" t="s">
        <v>1892</v>
      </c>
      <c r="I491" s="118" t="s">
        <v>634</v>
      </c>
      <c r="J491" s="118" t="s">
        <v>11193</v>
      </c>
      <c r="K491" s="118" t="s">
        <v>11123</v>
      </c>
      <c r="L491" s="144" t="s">
        <v>12347</v>
      </c>
    </row>
    <row r="492" spans="1:12" s="120" customFormat="1" ht="30" x14ac:dyDescent="0.2">
      <c r="A492" s="118" t="s">
        <v>11018</v>
      </c>
      <c r="B492" s="118">
        <v>491</v>
      </c>
      <c r="C492" s="119" t="s">
        <v>11169</v>
      </c>
      <c r="D492" s="119" t="s">
        <v>11170</v>
      </c>
      <c r="E492" s="119" t="s">
        <v>11171</v>
      </c>
      <c r="F492" s="118" t="s">
        <v>10890</v>
      </c>
      <c r="G492" s="118" t="s">
        <v>2301</v>
      </c>
      <c r="H492" s="119" t="s">
        <v>196</v>
      </c>
      <c r="I492" s="118" t="s">
        <v>634</v>
      </c>
      <c r="J492" s="118" t="s">
        <v>11194</v>
      </c>
      <c r="K492" s="118" t="s">
        <v>11124</v>
      </c>
      <c r="L492" s="144" t="s">
        <v>12347</v>
      </c>
    </row>
    <row r="493" spans="1:12" s="120" customFormat="1" ht="30" x14ac:dyDescent="0.2">
      <c r="A493" s="118" t="s">
        <v>11018</v>
      </c>
      <c r="B493" s="118">
        <v>492</v>
      </c>
      <c r="C493" s="119" t="s">
        <v>11468</v>
      </c>
      <c r="D493" s="119" t="s">
        <v>1161</v>
      </c>
      <c r="E493" s="119" t="s">
        <v>11469</v>
      </c>
      <c r="F493" s="118" t="s">
        <v>10890</v>
      </c>
      <c r="G493" s="118" t="s">
        <v>2301</v>
      </c>
      <c r="H493" s="119" t="s">
        <v>1057</v>
      </c>
      <c r="I493" s="118" t="s">
        <v>634</v>
      </c>
      <c r="J493" s="118" t="s">
        <v>11527</v>
      </c>
      <c r="K493" s="118" t="s">
        <v>11484</v>
      </c>
      <c r="L493" s="144" t="s">
        <v>12347</v>
      </c>
    </row>
    <row r="494" spans="1:12" s="120" customFormat="1" ht="45" x14ac:dyDescent="0.2">
      <c r="A494" s="118" t="s">
        <v>11018</v>
      </c>
      <c r="B494" s="118">
        <v>493</v>
      </c>
      <c r="C494" s="119" t="s">
        <v>11470</v>
      </c>
      <c r="D494" s="119" t="s">
        <v>493</v>
      </c>
      <c r="E494" s="119" t="s">
        <v>11523</v>
      </c>
      <c r="F494" s="118" t="s">
        <v>10890</v>
      </c>
      <c r="G494" s="118" t="s">
        <v>2301</v>
      </c>
      <c r="H494" s="119" t="s">
        <v>1593</v>
      </c>
      <c r="I494" s="118" t="s">
        <v>634</v>
      </c>
      <c r="J494" s="118" t="s">
        <v>11528</v>
      </c>
      <c r="K494" s="118" t="s">
        <v>11485</v>
      </c>
      <c r="L494" s="144" t="s">
        <v>12347</v>
      </c>
    </row>
    <row r="495" spans="1:12" s="120" customFormat="1" ht="45" x14ac:dyDescent="0.2">
      <c r="A495" s="118" t="s">
        <v>11018</v>
      </c>
      <c r="B495" s="118">
        <v>494</v>
      </c>
      <c r="C495" s="119" t="s">
        <v>11471</v>
      </c>
      <c r="D495" s="119" t="s">
        <v>988</v>
      </c>
      <c r="E495" s="119" t="s">
        <v>11524</v>
      </c>
      <c r="F495" s="118" t="s">
        <v>10890</v>
      </c>
      <c r="G495" s="118" t="s">
        <v>2301</v>
      </c>
      <c r="H495" s="119" t="s">
        <v>1892</v>
      </c>
      <c r="I495" s="118" t="s">
        <v>634</v>
      </c>
      <c r="J495" s="118" t="s">
        <v>11529</v>
      </c>
      <c r="K495" s="118" t="s">
        <v>11486</v>
      </c>
      <c r="L495" s="144" t="s">
        <v>12347</v>
      </c>
    </row>
    <row r="496" spans="1:12" s="120" customFormat="1" ht="45" x14ac:dyDescent="0.2">
      <c r="A496" s="118" t="s">
        <v>11018</v>
      </c>
      <c r="B496" s="118">
        <v>495</v>
      </c>
      <c r="C496" s="119" t="s">
        <v>606</v>
      </c>
      <c r="D496" s="119" t="s">
        <v>1420</v>
      </c>
      <c r="E496" s="119" t="s">
        <v>11472</v>
      </c>
      <c r="F496" s="118" t="s">
        <v>10890</v>
      </c>
      <c r="G496" s="118" t="s">
        <v>2301</v>
      </c>
      <c r="H496" s="119" t="s">
        <v>7960</v>
      </c>
      <c r="I496" s="118" t="s">
        <v>634</v>
      </c>
      <c r="J496" s="118" t="s">
        <v>11530</v>
      </c>
      <c r="K496" s="118" t="s">
        <v>11487</v>
      </c>
      <c r="L496" s="144" t="s">
        <v>12347</v>
      </c>
    </row>
    <row r="497" spans="1:13" s="120" customFormat="1" ht="30" x14ac:dyDescent="0.2">
      <c r="A497" s="118" t="s">
        <v>11018</v>
      </c>
      <c r="B497" s="118">
        <v>496</v>
      </c>
      <c r="C497" s="119" t="s">
        <v>11473</v>
      </c>
      <c r="D497" s="119" t="s">
        <v>1161</v>
      </c>
      <c r="E497" s="119" t="s">
        <v>11474</v>
      </c>
      <c r="F497" s="118" t="s">
        <v>10890</v>
      </c>
      <c r="G497" s="118" t="s">
        <v>2301</v>
      </c>
      <c r="H497" s="119" t="s">
        <v>1057</v>
      </c>
      <c r="I497" s="118" t="s">
        <v>634</v>
      </c>
      <c r="J497" s="118" t="s">
        <v>11531</v>
      </c>
      <c r="K497" s="118" t="s">
        <v>11488</v>
      </c>
      <c r="L497" s="144" t="s">
        <v>12347</v>
      </c>
    </row>
    <row r="498" spans="1:13" s="120" customFormat="1" ht="45" x14ac:dyDescent="0.2">
      <c r="A498" s="118" t="s">
        <v>11018</v>
      </c>
      <c r="B498" s="118">
        <v>497</v>
      </c>
      <c r="C498" s="119" t="s">
        <v>11475</v>
      </c>
      <c r="D498" s="119" t="s">
        <v>1420</v>
      </c>
      <c r="E498" s="119" t="s">
        <v>11476</v>
      </c>
      <c r="F498" s="118" t="s">
        <v>10890</v>
      </c>
      <c r="G498" s="118" t="s">
        <v>2301</v>
      </c>
      <c r="H498" s="119" t="s">
        <v>7960</v>
      </c>
      <c r="I498" s="118" t="s">
        <v>634</v>
      </c>
      <c r="J498" s="118" t="s">
        <v>11532</v>
      </c>
      <c r="K498" s="118" t="s">
        <v>11489</v>
      </c>
      <c r="L498" s="144" t="s">
        <v>12347</v>
      </c>
    </row>
    <row r="499" spans="1:13" s="120" customFormat="1" ht="30" x14ac:dyDescent="0.2">
      <c r="A499" s="118" t="s">
        <v>11018</v>
      </c>
      <c r="B499" s="118">
        <v>498</v>
      </c>
      <c r="C499" s="119" t="s">
        <v>11477</v>
      </c>
      <c r="D499" s="119" t="s">
        <v>1161</v>
      </c>
      <c r="E499" s="119" t="s">
        <v>11478</v>
      </c>
      <c r="F499" s="118" t="s">
        <v>10890</v>
      </c>
      <c r="G499" s="118" t="s">
        <v>2301</v>
      </c>
      <c r="H499" s="119" t="s">
        <v>1057</v>
      </c>
      <c r="I499" s="118" t="s">
        <v>634</v>
      </c>
      <c r="J499" s="118" t="s">
        <v>11533</v>
      </c>
      <c r="K499" s="118" t="s">
        <v>11490</v>
      </c>
      <c r="L499" s="144" t="s">
        <v>12347</v>
      </c>
    </row>
    <row r="500" spans="1:13" s="120" customFormat="1" ht="60" x14ac:dyDescent="0.2">
      <c r="A500" s="118" t="s">
        <v>11018</v>
      </c>
      <c r="B500" s="118">
        <v>499</v>
      </c>
      <c r="C500" s="119" t="s">
        <v>11479</v>
      </c>
      <c r="D500" s="119" t="s">
        <v>988</v>
      </c>
      <c r="E500" s="119" t="s">
        <v>11480</v>
      </c>
      <c r="F500" s="118" t="s">
        <v>10890</v>
      </c>
      <c r="G500" s="118" t="s">
        <v>2301</v>
      </c>
      <c r="H500" s="119" t="s">
        <v>1892</v>
      </c>
      <c r="I500" s="118" t="s">
        <v>634</v>
      </c>
      <c r="J500" s="118" t="s">
        <v>11534</v>
      </c>
      <c r="K500" s="118" t="s">
        <v>11491</v>
      </c>
      <c r="L500" s="144" t="s">
        <v>12347</v>
      </c>
    </row>
    <row r="501" spans="1:13" s="120" customFormat="1" ht="45" x14ac:dyDescent="0.2">
      <c r="A501" s="118" t="s">
        <v>11018</v>
      </c>
      <c r="B501" s="118">
        <v>500</v>
      </c>
      <c r="C501" s="119" t="s">
        <v>8732</v>
      </c>
      <c r="D501" s="119" t="s">
        <v>1506</v>
      </c>
      <c r="E501" s="119" t="s">
        <v>11525</v>
      </c>
      <c r="F501" s="118" t="s">
        <v>10890</v>
      </c>
      <c r="G501" s="118" t="s">
        <v>2301</v>
      </c>
      <c r="H501" s="119" t="s">
        <v>11495</v>
      </c>
      <c r="I501" s="118" t="s">
        <v>634</v>
      </c>
      <c r="J501" s="118" t="s">
        <v>11535</v>
      </c>
      <c r="K501" s="118" t="s">
        <v>11492</v>
      </c>
      <c r="L501" s="144" t="s">
        <v>12347</v>
      </c>
    </row>
    <row r="502" spans="1:13" s="120" customFormat="1" ht="30" x14ac:dyDescent="0.2">
      <c r="A502" s="118" t="s">
        <v>11018</v>
      </c>
      <c r="B502" s="118">
        <v>501</v>
      </c>
      <c r="C502" s="3" t="s">
        <v>11481</v>
      </c>
      <c r="D502" s="3" t="s">
        <v>988</v>
      </c>
      <c r="E502" s="3" t="s">
        <v>11526</v>
      </c>
      <c r="F502" s="2" t="s">
        <v>10890</v>
      </c>
      <c r="G502" s="2" t="s">
        <v>2301</v>
      </c>
      <c r="H502" s="3" t="s">
        <v>1892</v>
      </c>
      <c r="I502" s="2" t="s">
        <v>867</v>
      </c>
      <c r="J502" s="118"/>
      <c r="K502" s="2" t="s">
        <v>11493</v>
      </c>
      <c r="L502" s="2" t="s">
        <v>12347</v>
      </c>
    </row>
    <row r="503" spans="1:13" s="120" customFormat="1" ht="30" x14ac:dyDescent="0.2">
      <c r="A503" s="118" t="s">
        <v>11018</v>
      </c>
      <c r="B503" s="118">
        <v>502</v>
      </c>
      <c r="C503" s="119" t="s">
        <v>11482</v>
      </c>
      <c r="D503" s="119" t="s">
        <v>11163</v>
      </c>
      <c r="E503" s="119" t="s">
        <v>11483</v>
      </c>
      <c r="F503" s="118" t="s">
        <v>10890</v>
      </c>
      <c r="G503" s="118" t="s">
        <v>2301</v>
      </c>
      <c r="H503" s="119" t="s">
        <v>1840</v>
      </c>
      <c r="I503" s="118" t="s">
        <v>634</v>
      </c>
      <c r="J503" s="118" t="s">
        <v>11536</v>
      </c>
      <c r="K503" s="118" t="s">
        <v>11494</v>
      </c>
      <c r="L503" s="144" t="s">
        <v>12347</v>
      </c>
    </row>
    <row r="504" spans="1:13" s="5" customFormat="1" ht="45" x14ac:dyDescent="0.2">
      <c r="A504" s="2" t="s">
        <v>11018</v>
      </c>
      <c r="B504" s="2">
        <v>503</v>
      </c>
      <c r="C504" s="3" t="s">
        <v>11654</v>
      </c>
      <c r="D504" s="3" t="s">
        <v>988</v>
      </c>
      <c r="E504" s="3" t="s">
        <v>11655</v>
      </c>
      <c r="F504" s="2" t="s">
        <v>10890</v>
      </c>
      <c r="G504" s="2" t="s">
        <v>2301</v>
      </c>
      <c r="H504" s="3" t="s">
        <v>1892</v>
      </c>
      <c r="I504" s="2" t="s">
        <v>867</v>
      </c>
      <c r="J504" s="2" t="s">
        <v>11900</v>
      </c>
      <c r="K504" s="225" t="s">
        <v>12280</v>
      </c>
      <c r="L504" s="2" t="s">
        <v>14399</v>
      </c>
    </row>
    <row r="505" spans="1:13" s="5" customFormat="1" ht="45" x14ac:dyDescent="0.2">
      <c r="A505" s="2" t="s">
        <v>11018</v>
      </c>
      <c r="B505" s="2">
        <v>504</v>
      </c>
      <c r="C505" s="3" t="s">
        <v>11656</v>
      </c>
      <c r="D505" s="3" t="s">
        <v>847</v>
      </c>
      <c r="E505" s="3" t="s">
        <v>11896</v>
      </c>
      <c r="F505" s="2" t="s">
        <v>10890</v>
      </c>
      <c r="G505" s="2" t="s">
        <v>2301</v>
      </c>
      <c r="H505" s="3" t="s">
        <v>11657</v>
      </c>
      <c r="I505" s="2" t="s">
        <v>867</v>
      </c>
      <c r="J505" s="2" t="s">
        <v>11897</v>
      </c>
      <c r="K505" s="225" t="s">
        <v>12281</v>
      </c>
      <c r="L505" s="2" t="s">
        <v>14399</v>
      </c>
    </row>
    <row r="506" spans="1:13" s="120" customFormat="1" ht="75" x14ac:dyDescent="0.2">
      <c r="A506" s="118" t="s">
        <v>11018</v>
      </c>
      <c r="B506" s="118">
        <v>505</v>
      </c>
      <c r="C506" s="119" t="s">
        <v>11658</v>
      </c>
      <c r="D506" s="119" t="s">
        <v>1161</v>
      </c>
      <c r="E506" s="281" t="s">
        <v>11898</v>
      </c>
      <c r="F506" s="118" t="s">
        <v>10890</v>
      </c>
      <c r="G506" s="118" t="s">
        <v>2301</v>
      </c>
      <c r="H506" s="119" t="s">
        <v>1057</v>
      </c>
      <c r="I506" s="280" t="s">
        <v>14348</v>
      </c>
      <c r="J506" s="118" t="s">
        <v>11899</v>
      </c>
      <c r="K506" s="224" t="s">
        <v>12282</v>
      </c>
      <c r="L506" s="117" t="s">
        <v>14399</v>
      </c>
    </row>
    <row r="507" spans="1:13" s="120" customFormat="1" ht="45" x14ac:dyDescent="0.2">
      <c r="A507" s="118" t="s">
        <v>11018</v>
      </c>
      <c r="B507" s="118">
        <v>506</v>
      </c>
      <c r="C507" s="119" t="s">
        <v>11659</v>
      </c>
      <c r="D507" s="119" t="s">
        <v>493</v>
      </c>
      <c r="E507" s="281" t="s">
        <v>11901</v>
      </c>
      <c r="F507" s="118" t="s">
        <v>10890</v>
      </c>
      <c r="G507" s="118" t="s">
        <v>2301</v>
      </c>
      <c r="H507" s="119" t="s">
        <v>1593</v>
      </c>
      <c r="I507" s="118" t="s">
        <v>634</v>
      </c>
      <c r="J507" s="118" t="s">
        <v>11902</v>
      </c>
      <c r="K507" s="224" t="s">
        <v>12283</v>
      </c>
      <c r="L507" s="117" t="s">
        <v>14399</v>
      </c>
    </row>
    <row r="508" spans="1:13" s="5" customFormat="1" ht="60" x14ac:dyDescent="0.2">
      <c r="A508" s="2" t="s">
        <v>11018</v>
      </c>
      <c r="B508" s="2">
        <v>507</v>
      </c>
      <c r="C508" s="3" t="s">
        <v>11660</v>
      </c>
      <c r="D508" s="3" t="s">
        <v>11661</v>
      </c>
      <c r="E508" s="3" t="s">
        <v>11903</v>
      </c>
      <c r="F508" s="2" t="s">
        <v>10890</v>
      </c>
      <c r="G508" s="2" t="s">
        <v>2301</v>
      </c>
      <c r="H508" s="3" t="s">
        <v>11662</v>
      </c>
      <c r="I508" s="2" t="s">
        <v>867</v>
      </c>
      <c r="J508" s="2" t="s">
        <v>11904</v>
      </c>
      <c r="K508" s="225" t="s">
        <v>12284</v>
      </c>
      <c r="L508" s="2" t="s">
        <v>14399</v>
      </c>
    </row>
    <row r="509" spans="1:13" s="120" customFormat="1" ht="30" x14ac:dyDescent="0.2">
      <c r="A509" s="118" t="s">
        <v>11018</v>
      </c>
      <c r="B509" s="118">
        <v>508</v>
      </c>
      <c r="C509" s="283" t="s">
        <v>11663</v>
      </c>
      <c r="D509" s="119" t="s">
        <v>2236</v>
      </c>
      <c r="E509" s="119" t="s">
        <v>11664</v>
      </c>
      <c r="F509" s="118" t="s">
        <v>10890</v>
      </c>
      <c r="G509" s="118" t="s">
        <v>2301</v>
      </c>
      <c r="H509" s="119" t="s">
        <v>346</v>
      </c>
      <c r="I509" s="280" t="s">
        <v>14348</v>
      </c>
      <c r="J509" s="118" t="s">
        <v>11905</v>
      </c>
      <c r="K509" s="224" t="s">
        <v>12285</v>
      </c>
      <c r="L509" s="117" t="s">
        <v>14399</v>
      </c>
      <c r="M509" s="282"/>
    </row>
    <row r="510" spans="1:13" s="120" customFormat="1" ht="60" x14ac:dyDescent="0.2">
      <c r="A510" s="118" t="s">
        <v>11018</v>
      </c>
      <c r="B510" s="118">
        <v>509</v>
      </c>
      <c r="C510" s="119" t="s">
        <v>11665</v>
      </c>
      <c r="D510" s="119" t="s">
        <v>11163</v>
      </c>
      <c r="E510" s="119" t="s">
        <v>11906</v>
      </c>
      <c r="F510" s="118" t="s">
        <v>10890</v>
      </c>
      <c r="G510" s="118" t="s">
        <v>2301</v>
      </c>
      <c r="H510" s="119" t="s">
        <v>1840</v>
      </c>
      <c r="I510" s="249" t="s">
        <v>14158</v>
      </c>
      <c r="J510" s="118" t="s">
        <v>11909</v>
      </c>
      <c r="K510" s="224" t="s">
        <v>12286</v>
      </c>
      <c r="L510" s="117" t="s">
        <v>14399</v>
      </c>
    </row>
    <row r="511" spans="1:13" s="120" customFormat="1" ht="90" x14ac:dyDescent="0.2">
      <c r="A511" s="118" t="s">
        <v>11018</v>
      </c>
      <c r="B511" s="118">
        <v>510</v>
      </c>
      <c r="C511" s="197" t="s">
        <v>11666</v>
      </c>
      <c r="D511" s="119" t="s">
        <v>1158</v>
      </c>
      <c r="E511" s="119" t="s">
        <v>11910</v>
      </c>
      <c r="F511" s="118" t="s">
        <v>10890</v>
      </c>
      <c r="G511" s="118" t="s">
        <v>2301</v>
      </c>
      <c r="H511" s="119" t="s">
        <v>1047</v>
      </c>
      <c r="I511" s="118" t="s">
        <v>634</v>
      </c>
      <c r="J511" s="118" t="s">
        <v>11911</v>
      </c>
      <c r="K511" s="224" t="s">
        <v>12287</v>
      </c>
      <c r="L511" s="117" t="s">
        <v>14399</v>
      </c>
    </row>
    <row r="512" spans="1:13" s="120" customFormat="1" ht="30" x14ac:dyDescent="0.2">
      <c r="A512" s="118" t="s">
        <v>662</v>
      </c>
      <c r="B512" s="118">
        <v>511</v>
      </c>
      <c r="C512" s="119" t="s">
        <v>11804</v>
      </c>
      <c r="D512" s="119" t="s">
        <v>188</v>
      </c>
      <c r="E512" s="119" t="s">
        <v>11805</v>
      </c>
      <c r="F512" s="118" t="s">
        <v>10890</v>
      </c>
      <c r="G512" s="118" t="s">
        <v>2301</v>
      </c>
      <c r="H512" s="119" t="s">
        <v>196</v>
      </c>
      <c r="I512" s="249" t="s">
        <v>14158</v>
      </c>
      <c r="J512" s="118" t="s">
        <v>11919</v>
      </c>
      <c r="K512" s="224" t="s">
        <v>12288</v>
      </c>
      <c r="L512" s="117" t="s">
        <v>14399</v>
      </c>
    </row>
    <row r="513" spans="1:12" s="5" customFormat="1" ht="60" x14ac:dyDescent="0.2">
      <c r="A513" s="2" t="s">
        <v>11018</v>
      </c>
      <c r="B513" s="2">
        <v>512</v>
      </c>
      <c r="C513" s="3" t="s">
        <v>11735</v>
      </c>
      <c r="D513" s="3" t="s">
        <v>1158</v>
      </c>
      <c r="E513" s="3" t="s">
        <v>11736</v>
      </c>
      <c r="F513" s="2" t="s">
        <v>11675</v>
      </c>
      <c r="G513" s="2" t="s">
        <v>2301</v>
      </c>
      <c r="H513" s="3" t="s">
        <v>9079</v>
      </c>
      <c r="I513" s="2" t="s">
        <v>867</v>
      </c>
      <c r="J513" s="2" t="s">
        <v>12124</v>
      </c>
      <c r="K513" s="225" t="s">
        <v>12289</v>
      </c>
      <c r="L513" s="2" t="s">
        <v>14399</v>
      </c>
    </row>
    <row r="514" spans="1:12" s="5" customFormat="1" ht="45" x14ac:dyDescent="0.2">
      <c r="A514" s="2" t="s">
        <v>11018</v>
      </c>
      <c r="B514" s="2">
        <v>513</v>
      </c>
      <c r="C514" s="3" t="s">
        <v>11737</v>
      </c>
      <c r="D514" s="3" t="s">
        <v>11738</v>
      </c>
      <c r="E514" s="3" t="s">
        <v>11739</v>
      </c>
      <c r="F514" s="2" t="s">
        <v>11675</v>
      </c>
      <c r="G514" s="2" t="s">
        <v>2301</v>
      </c>
      <c r="H514" s="3" t="s">
        <v>11495</v>
      </c>
      <c r="I514" s="2" t="s">
        <v>867</v>
      </c>
      <c r="J514" s="2" t="s">
        <v>12125</v>
      </c>
      <c r="K514" s="225" t="s">
        <v>12290</v>
      </c>
      <c r="L514" s="2" t="s">
        <v>14399</v>
      </c>
    </row>
    <row r="515" spans="1:12" s="131" customFormat="1" ht="30" x14ac:dyDescent="0.2">
      <c r="A515" s="129" t="s">
        <v>11018</v>
      </c>
      <c r="B515" s="129">
        <v>514</v>
      </c>
      <c r="C515" s="130" t="s">
        <v>11741</v>
      </c>
      <c r="D515" s="130" t="s">
        <v>493</v>
      </c>
      <c r="E515" s="130" t="s">
        <v>11740</v>
      </c>
      <c r="F515" s="129" t="s">
        <v>11675</v>
      </c>
      <c r="G515" s="129" t="s">
        <v>2301</v>
      </c>
      <c r="H515" s="130" t="s">
        <v>1593</v>
      </c>
      <c r="I515" s="249" t="s">
        <v>14158</v>
      </c>
      <c r="J515" s="129" t="s">
        <v>12126</v>
      </c>
      <c r="K515" s="224" t="s">
        <v>12291</v>
      </c>
      <c r="L515" s="117" t="s">
        <v>14399</v>
      </c>
    </row>
    <row r="516" spans="1:12" s="131" customFormat="1" ht="30" x14ac:dyDescent="0.2">
      <c r="A516" s="129" t="s">
        <v>11018</v>
      </c>
      <c r="B516" s="129">
        <v>515</v>
      </c>
      <c r="C516" s="130" t="s">
        <v>11743</v>
      </c>
      <c r="D516" s="130" t="s">
        <v>493</v>
      </c>
      <c r="E516" s="130" t="s">
        <v>11742</v>
      </c>
      <c r="F516" s="129" t="s">
        <v>11675</v>
      </c>
      <c r="G516" s="129" t="s">
        <v>2301</v>
      </c>
      <c r="H516" s="130" t="s">
        <v>1593</v>
      </c>
      <c r="I516" s="129" t="s">
        <v>634</v>
      </c>
      <c r="J516" s="129" t="s">
        <v>12127</v>
      </c>
      <c r="K516" s="224" t="s">
        <v>12292</v>
      </c>
      <c r="L516" s="117" t="s">
        <v>14399</v>
      </c>
    </row>
    <row r="517" spans="1:12" s="131" customFormat="1" ht="60" x14ac:dyDescent="0.2">
      <c r="A517" s="2" t="s">
        <v>11018</v>
      </c>
      <c r="B517" s="2">
        <v>516</v>
      </c>
      <c r="C517" s="3" t="s">
        <v>11745</v>
      </c>
      <c r="D517" s="3" t="s">
        <v>1420</v>
      </c>
      <c r="E517" s="3" t="s">
        <v>11744</v>
      </c>
      <c r="F517" s="2" t="s">
        <v>11675</v>
      </c>
      <c r="G517" s="2" t="s">
        <v>2301</v>
      </c>
      <c r="H517" s="3" t="s">
        <v>7960</v>
      </c>
      <c r="I517" s="2" t="s">
        <v>867</v>
      </c>
      <c r="J517" s="2" t="s">
        <v>12128</v>
      </c>
      <c r="K517" s="225" t="s">
        <v>12293</v>
      </c>
      <c r="L517" s="2" t="s">
        <v>14399</v>
      </c>
    </row>
    <row r="518" spans="1:12" s="5" customFormat="1" ht="45" x14ac:dyDescent="0.2">
      <c r="A518" s="2" t="s">
        <v>11018</v>
      </c>
      <c r="B518" s="2">
        <v>517</v>
      </c>
      <c r="C518" s="3" t="s">
        <v>11747</v>
      </c>
      <c r="D518" s="3" t="s">
        <v>1420</v>
      </c>
      <c r="E518" s="3" t="s">
        <v>11746</v>
      </c>
      <c r="F518" s="2" t="s">
        <v>11675</v>
      </c>
      <c r="G518" s="2" t="s">
        <v>2301</v>
      </c>
      <c r="H518" s="3" t="s">
        <v>7960</v>
      </c>
      <c r="I518" s="2" t="s">
        <v>867</v>
      </c>
      <c r="J518" s="2" t="s">
        <v>12129</v>
      </c>
      <c r="K518" s="225" t="s">
        <v>12294</v>
      </c>
      <c r="L518" s="2" t="s">
        <v>14399</v>
      </c>
    </row>
    <row r="519" spans="1:12" s="5" customFormat="1" ht="45" x14ac:dyDescent="0.2">
      <c r="A519" s="2" t="s">
        <v>11018</v>
      </c>
      <c r="B519" s="2">
        <v>518</v>
      </c>
      <c r="C519" s="3" t="s">
        <v>11749</v>
      </c>
      <c r="D519" s="3" t="s">
        <v>1420</v>
      </c>
      <c r="E519" s="3" t="s">
        <v>11748</v>
      </c>
      <c r="F519" s="2" t="s">
        <v>11675</v>
      </c>
      <c r="G519" s="2" t="s">
        <v>2301</v>
      </c>
      <c r="H519" s="3" t="s">
        <v>7960</v>
      </c>
      <c r="I519" s="2" t="s">
        <v>867</v>
      </c>
      <c r="J519" s="2" t="s">
        <v>12130</v>
      </c>
      <c r="K519" s="225" t="s">
        <v>12295</v>
      </c>
      <c r="L519" s="2" t="s">
        <v>14399</v>
      </c>
    </row>
    <row r="520" spans="1:12" s="131" customFormat="1" ht="45" x14ac:dyDescent="0.2">
      <c r="A520" s="2" t="s">
        <v>11018</v>
      </c>
      <c r="B520" s="2">
        <v>519</v>
      </c>
      <c r="C520" s="3" t="s">
        <v>11751</v>
      </c>
      <c r="D520" s="3" t="s">
        <v>1158</v>
      </c>
      <c r="E520" s="3" t="s">
        <v>11750</v>
      </c>
      <c r="F520" s="2" t="s">
        <v>11675</v>
      </c>
      <c r="G520" s="2" t="s">
        <v>2301</v>
      </c>
      <c r="H520" s="3" t="s">
        <v>1047</v>
      </c>
      <c r="I520" s="2" t="s">
        <v>867</v>
      </c>
      <c r="J520" s="2" t="s">
        <v>12131</v>
      </c>
      <c r="K520" s="225" t="s">
        <v>12296</v>
      </c>
      <c r="L520" s="2" t="s">
        <v>14399</v>
      </c>
    </row>
    <row r="521" spans="1:12" s="5" customFormat="1" ht="60" x14ac:dyDescent="0.2">
      <c r="A521" s="2" t="s">
        <v>11018</v>
      </c>
      <c r="B521" s="2">
        <v>520</v>
      </c>
      <c r="C521" s="3" t="s">
        <v>11753</v>
      </c>
      <c r="D521" s="3" t="s">
        <v>493</v>
      </c>
      <c r="E521" s="3" t="s">
        <v>11752</v>
      </c>
      <c r="F521" s="2" t="s">
        <v>11675</v>
      </c>
      <c r="G521" s="2" t="s">
        <v>2301</v>
      </c>
      <c r="H521" s="307" t="s">
        <v>1593</v>
      </c>
      <c r="I521" s="2" t="s">
        <v>867</v>
      </c>
      <c r="J521" s="2" t="s">
        <v>12132</v>
      </c>
      <c r="K521" s="225" t="s">
        <v>12297</v>
      </c>
      <c r="L521" s="2" t="s">
        <v>14399</v>
      </c>
    </row>
    <row r="522" spans="1:12" s="134" customFormat="1" ht="75" x14ac:dyDescent="0.2">
      <c r="A522" s="132" t="s">
        <v>11018</v>
      </c>
      <c r="B522" s="132">
        <v>521</v>
      </c>
      <c r="C522" s="133" t="s">
        <v>11755</v>
      </c>
      <c r="D522" s="133" t="s">
        <v>1506</v>
      </c>
      <c r="E522" s="133" t="s">
        <v>11754</v>
      </c>
      <c r="F522" s="132" t="s">
        <v>11675</v>
      </c>
      <c r="G522" s="132" t="s">
        <v>2301</v>
      </c>
      <c r="H522" s="133" t="s">
        <v>11495</v>
      </c>
      <c r="I522" s="132" t="s">
        <v>634</v>
      </c>
      <c r="J522" s="132" t="s">
        <v>12133</v>
      </c>
      <c r="K522" s="224" t="s">
        <v>12298</v>
      </c>
      <c r="L522" s="292" t="s">
        <v>14399</v>
      </c>
    </row>
    <row r="523" spans="1:12" s="134" customFormat="1" ht="30" x14ac:dyDescent="0.2">
      <c r="A523" s="132" t="s">
        <v>11018</v>
      </c>
      <c r="B523" s="132">
        <v>522</v>
      </c>
      <c r="C523" s="133" t="s">
        <v>11757</v>
      </c>
      <c r="D523" s="133" t="s">
        <v>1506</v>
      </c>
      <c r="E523" s="133" t="s">
        <v>11756</v>
      </c>
      <c r="F523" s="132" t="s">
        <v>11675</v>
      </c>
      <c r="G523" s="132" t="s">
        <v>2301</v>
      </c>
      <c r="H523" s="133" t="s">
        <v>11495</v>
      </c>
      <c r="I523" s="132" t="s">
        <v>634</v>
      </c>
      <c r="J523" s="132" t="s">
        <v>12134</v>
      </c>
      <c r="K523" s="224" t="s">
        <v>12299</v>
      </c>
      <c r="L523" s="117" t="s">
        <v>14399</v>
      </c>
    </row>
    <row r="524" spans="1:12" s="5" customFormat="1" ht="60" x14ac:dyDescent="0.2">
      <c r="A524" s="2" t="s">
        <v>11018</v>
      </c>
      <c r="B524" s="2">
        <v>523</v>
      </c>
      <c r="C524" s="3" t="s">
        <v>11758</v>
      </c>
      <c r="D524" s="3" t="s">
        <v>11661</v>
      </c>
      <c r="E524" s="3" t="s">
        <v>11759</v>
      </c>
      <c r="F524" s="2" t="s">
        <v>11675</v>
      </c>
      <c r="G524" s="2" t="s">
        <v>2301</v>
      </c>
      <c r="H524" s="306" t="s">
        <v>11662</v>
      </c>
      <c r="I524" s="2" t="s">
        <v>867</v>
      </c>
      <c r="J524" s="2" t="s">
        <v>12135</v>
      </c>
      <c r="K524" s="225" t="s">
        <v>12300</v>
      </c>
      <c r="L524" s="2" t="s">
        <v>14399</v>
      </c>
    </row>
    <row r="525" spans="1:12" s="134" customFormat="1" ht="45" x14ac:dyDescent="0.2">
      <c r="A525" s="132" t="s">
        <v>11018</v>
      </c>
      <c r="B525" s="132">
        <v>524</v>
      </c>
      <c r="C525" s="133" t="s">
        <v>11761</v>
      </c>
      <c r="D525" s="133" t="s">
        <v>6049</v>
      </c>
      <c r="E525" s="133" t="s">
        <v>11760</v>
      </c>
      <c r="F525" s="132" t="s">
        <v>11675</v>
      </c>
      <c r="G525" s="132" t="s">
        <v>2301</v>
      </c>
      <c r="H525" s="133" t="s">
        <v>196</v>
      </c>
      <c r="I525" s="132" t="s">
        <v>14158</v>
      </c>
      <c r="J525" s="132" t="s">
        <v>12136</v>
      </c>
      <c r="K525" s="224" t="s">
        <v>12301</v>
      </c>
      <c r="L525" s="117" t="s">
        <v>14399</v>
      </c>
    </row>
    <row r="526" spans="1:12" s="134" customFormat="1" ht="45" x14ac:dyDescent="0.2">
      <c r="A526" s="132" t="s">
        <v>11018</v>
      </c>
      <c r="B526" s="132">
        <v>525</v>
      </c>
      <c r="C526" s="133" t="s">
        <v>11763</v>
      </c>
      <c r="D526" s="133" t="s">
        <v>11764</v>
      </c>
      <c r="E526" s="133" t="s">
        <v>11762</v>
      </c>
      <c r="F526" s="132" t="s">
        <v>11675</v>
      </c>
      <c r="G526" s="132" t="s">
        <v>2301</v>
      </c>
      <c r="H526" s="133" t="s">
        <v>11662</v>
      </c>
      <c r="I526" s="284" t="s">
        <v>14348</v>
      </c>
      <c r="J526" s="132" t="s">
        <v>12137</v>
      </c>
      <c r="K526" s="224" t="s">
        <v>12302</v>
      </c>
      <c r="L526" s="117" t="s">
        <v>14399</v>
      </c>
    </row>
    <row r="527" spans="1:12" s="5" customFormat="1" ht="30" x14ac:dyDescent="0.2">
      <c r="A527" s="2" t="s">
        <v>11018</v>
      </c>
      <c r="B527" s="2">
        <v>526</v>
      </c>
      <c r="C527" s="3" t="s">
        <v>11766</v>
      </c>
      <c r="D527" s="3" t="s">
        <v>188</v>
      </c>
      <c r="E527" s="3" t="s">
        <v>11765</v>
      </c>
      <c r="F527" s="2" t="s">
        <v>11675</v>
      </c>
      <c r="G527" s="2" t="s">
        <v>2301</v>
      </c>
      <c r="H527" s="3" t="s">
        <v>196</v>
      </c>
      <c r="I527" s="2" t="s">
        <v>867</v>
      </c>
      <c r="J527" s="2" t="s">
        <v>12138</v>
      </c>
      <c r="K527" s="225" t="s">
        <v>12303</v>
      </c>
      <c r="L527" s="2" t="s">
        <v>14399</v>
      </c>
    </row>
    <row r="528" spans="1:12" s="5" customFormat="1" ht="45" x14ac:dyDescent="0.2">
      <c r="A528" s="2" t="s">
        <v>11018</v>
      </c>
      <c r="B528" s="2">
        <v>527</v>
      </c>
      <c r="C528" s="3" t="s">
        <v>11768</v>
      </c>
      <c r="D528" s="3" t="s">
        <v>847</v>
      </c>
      <c r="E528" s="3" t="s">
        <v>11767</v>
      </c>
      <c r="F528" s="2" t="s">
        <v>11675</v>
      </c>
      <c r="G528" s="2" t="s">
        <v>2301</v>
      </c>
      <c r="H528" s="3" t="s">
        <v>848</v>
      </c>
      <c r="I528" s="2" t="s">
        <v>867</v>
      </c>
      <c r="J528" s="2" t="s">
        <v>12139</v>
      </c>
      <c r="K528" s="225" t="s">
        <v>12304</v>
      </c>
      <c r="L528" s="2" t="s">
        <v>14399</v>
      </c>
    </row>
    <row r="529" spans="1:12" s="5" customFormat="1" ht="60" x14ac:dyDescent="0.2">
      <c r="A529" s="2" t="s">
        <v>11018</v>
      </c>
      <c r="B529" s="2">
        <v>528</v>
      </c>
      <c r="C529" s="3" t="s">
        <v>11770</v>
      </c>
      <c r="D529" s="3" t="s">
        <v>11147</v>
      </c>
      <c r="E529" s="3" t="s">
        <v>11769</v>
      </c>
      <c r="F529" s="2" t="s">
        <v>11675</v>
      </c>
      <c r="G529" s="2" t="s">
        <v>2301</v>
      </c>
      <c r="H529" s="3" t="s">
        <v>1054</v>
      </c>
      <c r="I529" s="2" t="s">
        <v>867</v>
      </c>
      <c r="J529" s="2" t="s">
        <v>12140</v>
      </c>
      <c r="K529" s="225" t="s">
        <v>12305</v>
      </c>
      <c r="L529" s="2" t="s">
        <v>14399</v>
      </c>
    </row>
    <row r="530" spans="1:12" s="5" customFormat="1" ht="30" x14ac:dyDescent="0.2">
      <c r="A530" s="2" t="s">
        <v>11018</v>
      </c>
      <c r="B530" s="2">
        <v>529</v>
      </c>
      <c r="C530" s="3" t="s">
        <v>11771</v>
      </c>
      <c r="D530" s="3" t="s">
        <v>220</v>
      </c>
      <c r="E530" s="3" t="s">
        <v>11772</v>
      </c>
      <c r="F530" s="2" t="s">
        <v>11675</v>
      </c>
      <c r="G530" s="2" t="s">
        <v>2301</v>
      </c>
      <c r="H530" s="3" t="s">
        <v>7553</v>
      </c>
      <c r="I530" s="2" t="s">
        <v>867</v>
      </c>
      <c r="J530" s="2" t="s">
        <v>12141</v>
      </c>
      <c r="K530" s="225" t="s">
        <v>12306</v>
      </c>
      <c r="L530" s="2" t="s">
        <v>14399</v>
      </c>
    </row>
    <row r="531" spans="1:12" s="134" customFormat="1" ht="45" x14ac:dyDescent="0.2">
      <c r="A531" s="132" t="s">
        <v>11018</v>
      </c>
      <c r="B531" s="132">
        <v>530</v>
      </c>
      <c r="C531" s="133" t="s">
        <v>11774</v>
      </c>
      <c r="D531" s="133" t="s">
        <v>724</v>
      </c>
      <c r="E531" s="133" t="s">
        <v>11773</v>
      </c>
      <c r="F531" s="132" t="s">
        <v>11675</v>
      </c>
      <c r="G531" s="132" t="s">
        <v>2301</v>
      </c>
      <c r="H531" s="171" t="s">
        <v>1051</v>
      </c>
      <c r="I531" s="284" t="s">
        <v>14348</v>
      </c>
      <c r="J531" s="132" t="s">
        <v>12142</v>
      </c>
      <c r="K531" s="224" t="s">
        <v>12307</v>
      </c>
      <c r="L531" s="117" t="s">
        <v>14399</v>
      </c>
    </row>
    <row r="532" spans="1:12" s="5" customFormat="1" ht="45" x14ac:dyDescent="0.2">
      <c r="A532" s="2" t="s">
        <v>11018</v>
      </c>
      <c r="B532" s="2">
        <v>531</v>
      </c>
      <c r="C532" s="3" t="s">
        <v>11776</v>
      </c>
      <c r="D532" s="3" t="s">
        <v>11777</v>
      </c>
      <c r="E532" s="3" t="s">
        <v>12143</v>
      </c>
      <c r="F532" s="2" t="s">
        <v>11675</v>
      </c>
      <c r="G532" s="2" t="s">
        <v>2301</v>
      </c>
      <c r="H532" s="3" t="s">
        <v>11775</v>
      </c>
      <c r="I532" s="2" t="s">
        <v>867</v>
      </c>
      <c r="J532" s="2" t="s">
        <v>12144</v>
      </c>
      <c r="K532" s="225" t="s">
        <v>12308</v>
      </c>
      <c r="L532" s="2" t="s">
        <v>14399</v>
      </c>
    </row>
    <row r="533" spans="1:12" s="137" customFormat="1" ht="30" x14ac:dyDescent="0.2">
      <c r="A533" s="135" t="s">
        <v>662</v>
      </c>
      <c r="B533" s="135">
        <v>532</v>
      </c>
      <c r="C533" s="136" t="s">
        <v>11925</v>
      </c>
      <c r="D533" s="136" t="s">
        <v>1161</v>
      </c>
      <c r="E533" s="136" t="s">
        <v>12263</v>
      </c>
      <c r="F533" s="135" t="s">
        <v>11675</v>
      </c>
      <c r="G533" s="135" t="s">
        <v>2301</v>
      </c>
      <c r="H533" s="136" t="s">
        <v>1057</v>
      </c>
      <c r="I533" s="284" t="s">
        <v>14348</v>
      </c>
      <c r="J533" s="135" t="s">
        <v>12262</v>
      </c>
      <c r="K533" s="224" t="s">
        <v>12309</v>
      </c>
      <c r="L533" s="117" t="s">
        <v>14399</v>
      </c>
    </row>
    <row r="534" spans="1:12" s="137" customFormat="1" ht="30" x14ac:dyDescent="0.2">
      <c r="A534" s="135" t="s">
        <v>662</v>
      </c>
      <c r="B534" s="135">
        <v>533</v>
      </c>
      <c r="C534" s="136" t="s">
        <v>11926</v>
      </c>
      <c r="D534" s="136" t="s">
        <v>1050</v>
      </c>
      <c r="E534" s="136" t="s">
        <v>11943</v>
      </c>
      <c r="F534" s="135" t="s">
        <v>11675</v>
      </c>
      <c r="G534" s="135" t="s">
        <v>2301</v>
      </c>
      <c r="H534" s="136" t="s">
        <v>1840</v>
      </c>
      <c r="I534" s="284" t="s">
        <v>14348</v>
      </c>
      <c r="J534" s="135" t="s">
        <v>12264</v>
      </c>
      <c r="K534" s="224" t="s">
        <v>12310</v>
      </c>
      <c r="L534" s="117" t="s">
        <v>14399</v>
      </c>
    </row>
    <row r="535" spans="1:12" s="137" customFormat="1" ht="30" x14ac:dyDescent="0.2">
      <c r="A535" s="135" t="s">
        <v>662</v>
      </c>
      <c r="B535" s="135">
        <v>534</v>
      </c>
      <c r="C535" s="136" t="s">
        <v>11927</v>
      </c>
      <c r="D535" s="136" t="s">
        <v>847</v>
      </c>
      <c r="E535" s="136" t="s">
        <v>11944</v>
      </c>
      <c r="F535" s="135" t="s">
        <v>11675</v>
      </c>
      <c r="G535" s="135" t="s">
        <v>2301</v>
      </c>
      <c r="H535" s="136" t="s">
        <v>848</v>
      </c>
      <c r="I535" s="284" t="s">
        <v>14348</v>
      </c>
      <c r="J535" s="135" t="s">
        <v>12265</v>
      </c>
      <c r="K535" s="224" t="s">
        <v>12311</v>
      </c>
      <c r="L535" s="117" t="s">
        <v>14399</v>
      </c>
    </row>
    <row r="536" spans="1:12" s="5" customFormat="1" ht="45" x14ac:dyDescent="0.2">
      <c r="A536" s="2" t="s">
        <v>662</v>
      </c>
      <c r="B536" s="2">
        <v>535</v>
      </c>
      <c r="C536" s="3" t="s">
        <v>11945</v>
      </c>
      <c r="D536" s="3" t="s">
        <v>1161</v>
      </c>
      <c r="E536" s="3" t="s">
        <v>11946</v>
      </c>
      <c r="F536" s="2" t="s">
        <v>11675</v>
      </c>
      <c r="G536" s="2" t="s">
        <v>2301</v>
      </c>
      <c r="H536" s="3" t="s">
        <v>1057</v>
      </c>
      <c r="I536" s="2" t="s">
        <v>867</v>
      </c>
      <c r="J536" s="2" t="s">
        <v>12266</v>
      </c>
      <c r="K536" s="225" t="s">
        <v>12312</v>
      </c>
      <c r="L536" s="2" t="s">
        <v>14399</v>
      </c>
    </row>
    <row r="537" spans="1:12" s="137" customFormat="1" ht="45" x14ac:dyDescent="0.2">
      <c r="A537" s="135" t="s">
        <v>662</v>
      </c>
      <c r="B537" s="135">
        <v>536</v>
      </c>
      <c r="C537" s="136" t="s">
        <v>11928</v>
      </c>
      <c r="D537" s="136" t="s">
        <v>11661</v>
      </c>
      <c r="E537" s="136" t="s">
        <v>11949</v>
      </c>
      <c r="F537" s="135" t="s">
        <v>11675</v>
      </c>
      <c r="G537" s="135" t="s">
        <v>2301</v>
      </c>
      <c r="H537" s="136" t="s">
        <v>11662</v>
      </c>
      <c r="I537" s="284" t="s">
        <v>14348</v>
      </c>
      <c r="J537" s="135" t="s">
        <v>12267</v>
      </c>
      <c r="K537" s="224" t="s">
        <v>12313</v>
      </c>
      <c r="L537" s="117" t="s">
        <v>14399</v>
      </c>
    </row>
    <row r="538" spans="1:12" s="137" customFormat="1" ht="30" x14ac:dyDescent="0.2">
      <c r="A538" s="2" t="s">
        <v>662</v>
      </c>
      <c r="B538" s="2">
        <v>537</v>
      </c>
      <c r="C538" s="3" t="s">
        <v>11929</v>
      </c>
      <c r="D538" s="3" t="s">
        <v>11947</v>
      </c>
      <c r="E538" s="3" t="s">
        <v>11948</v>
      </c>
      <c r="F538" s="2" t="s">
        <v>11675</v>
      </c>
      <c r="G538" s="2" t="s">
        <v>2301</v>
      </c>
      <c r="H538" s="3" t="s">
        <v>1593</v>
      </c>
      <c r="I538" s="2" t="s">
        <v>867</v>
      </c>
      <c r="J538" s="2" t="s">
        <v>12268</v>
      </c>
      <c r="K538" s="225" t="s">
        <v>12314</v>
      </c>
      <c r="L538" s="2" t="s">
        <v>14399</v>
      </c>
    </row>
    <row r="539" spans="1:12" s="5" customFormat="1" ht="60" x14ac:dyDescent="0.2">
      <c r="A539" s="2" t="s">
        <v>662</v>
      </c>
      <c r="B539" s="2">
        <v>538</v>
      </c>
      <c r="C539" s="3" t="s">
        <v>11930</v>
      </c>
      <c r="D539" s="3" t="s">
        <v>11738</v>
      </c>
      <c r="E539" s="3" t="s">
        <v>11950</v>
      </c>
      <c r="F539" s="2" t="s">
        <v>11675</v>
      </c>
      <c r="G539" s="2" t="s">
        <v>2301</v>
      </c>
      <c r="H539" s="3" t="s">
        <v>11495</v>
      </c>
      <c r="I539" s="2" t="s">
        <v>867</v>
      </c>
      <c r="J539" s="2" t="s">
        <v>12270</v>
      </c>
      <c r="K539" s="225" t="s">
        <v>12315</v>
      </c>
      <c r="L539" s="2" t="s">
        <v>14399</v>
      </c>
    </row>
    <row r="540" spans="1:12" s="5" customFormat="1" ht="30" x14ac:dyDescent="0.2">
      <c r="A540" s="2" t="s">
        <v>662</v>
      </c>
      <c r="B540" s="2">
        <v>539</v>
      </c>
      <c r="C540" s="3" t="s">
        <v>11931</v>
      </c>
      <c r="D540" s="3" t="s">
        <v>220</v>
      </c>
      <c r="E540" s="3" t="s">
        <v>12269</v>
      </c>
      <c r="F540" s="2" t="s">
        <v>11675</v>
      </c>
      <c r="G540" s="2" t="s">
        <v>2301</v>
      </c>
      <c r="H540" s="3" t="s">
        <v>7553</v>
      </c>
      <c r="I540" s="2" t="s">
        <v>867</v>
      </c>
      <c r="J540" s="2" t="s">
        <v>12271</v>
      </c>
      <c r="K540" s="225" t="s">
        <v>12316</v>
      </c>
      <c r="L540" s="2" t="s">
        <v>14399</v>
      </c>
    </row>
    <row r="541" spans="1:12" s="5" customFormat="1" ht="45" x14ac:dyDescent="0.2">
      <c r="A541" s="2" t="s">
        <v>662</v>
      </c>
      <c r="B541" s="2">
        <v>540</v>
      </c>
      <c r="C541" s="3" t="s">
        <v>11932</v>
      </c>
      <c r="D541" s="3" t="s">
        <v>11951</v>
      </c>
      <c r="E541" s="3" t="s">
        <v>12272</v>
      </c>
      <c r="F541" s="2" t="s">
        <v>11675</v>
      </c>
      <c r="G541" s="2" t="s">
        <v>2301</v>
      </c>
      <c r="H541" s="3" t="s">
        <v>11956</v>
      </c>
      <c r="I541" s="2" t="s">
        <v>867</v>
      </c>
      <c r="J541" s="2" t="s">
        <v>12273</v>
      </c>
      <c r="K541" s="225" t="s">
        <v>12317</v>
      </c>
      <c r="L541" s="2" t="s">
        <v>14399</v>
      </c>
    </row>
    <row r="542" spans="1:12" s="5" customFormat="1" ht="30" x14ac:dyDescent="0.2">
      <c r="A542" s="2" t="s">
        <v>662</v>
      </c>
      <c r="B542" s="2">
        <v>541</v>
      </c>
      <c r="C542" s="3" t="s">
        <v>11933</v>
      </c>
      <c r="D542" s="3" t="s">
        <v>1158</v>
      </c>
      <c r="E542" s="3" t="s">
        <v>12274</v>
      </c>
      <c r="F542" s="2" t="s">
        <v>11675</v>
      </c>
      <c r="G542" s="2" t="s">
        <v>2301</v>
      </c>
      <c r="H542" s="3" t="s">
        <v>1047</v>
      </c>
      <c r="I542" s="2" t="s">
        <v>867</v>
      </c>
      <c r="J542" s="2" t="s">
        <v>12275</v>
      </c>
      <c r="K542" s="225" t="s">
        <v>12318</v>
      </c>
      <c r="L542" s="2" t="s">
        <v>14399</v>
      </c>
    </row>
    <row r="543" spans="1:12" s="140" customFormat="1" ht="60" x14ac:dyDescent="0.2">
      <c r="A543" s="138" t="s">
        <v>662</v>
      </c>
      <c r="B543" s="138">
        <v>542</v>
      </c>
      <c r="C543" s="6" t="s">
        <v>11934</v>
      </c>
      <c r="D543" s="139" t="s">
        <v>2461</v>
      </c>
      <c r="E543" s="139" t="s">
        <v>11952</v>
      </c>
      <c r="F543" s="138" t="s">
        <v>11675</v>
      </c>
      <c r="G543" s="138" t="s">
        <v>2301</v>
      </c>
      <c r="H543" s="139" t="s">
        <v>11953</v>
      </c>
      <c r="I543" s="284" t="s">
        <v>14348</v>
      </c>
      <c r="J543" s="138" t="s">
        <v>12276</v>
      </c>
      <c r="K543" s="224" t="s">
        <v>12319</v>
      </c>
      <c r="L543" s="117" t="s">
        <v>14399</v>
      </c>
    </row>
    <row r="544" spans="1:12" s="143" customFormat="1" ht="30" x14ac:dyDescent="0.2">
      <c r="A544" s="141" t="s">
        <v>662</v>
      </c>
      <c r="B544" s="141">
        <v>543</v>
      </c>
      <c r="C544" s="142" t="s">
        <v>11935</v>
      </c>
      <c r="D544" s="142" t="s">
        <v>11147</v>
      </c>
      <c r="E544" s="142" t="s">
        <v>11954</v>
      </c>
      <c r="F544" s="141" t="s">
        <v>11675</v>
      </c>
      <c r="G544" s="141" t="s">
        <v>2301</v>
      </c>
      <c r="H544" s="142" t="s">
        <v>1054</v>
      </c>
      <c r="I544" s="141" t="s">
        <v>634</v>
      </c>
      <c r="J544" s="141" t="s">
        <v>12277</v>
      </c>
      <c r="K544" s="224" t="s">
        <v>12320</v>
      </c>
      <c r="L544" s="117" t="s">
        <v>14399</v>
      </c>
    </row>
    <row r="545" spans="1:12" s="143" customFormat="1" ht="30" x14ac:dyDescent="0.2">
      <c r="A545" s="2" t="s">
        <v>662</v>
      </c>
      <c r="B545" s="2">
        <v>544</v>
      </c>
      <c r="C545" s="3" t="s">
        <v>11936</v>
      </c>
      <c r="D545" s="3" t="s">
        <v>847</v>
      </c>
      <c r="E545" s="3" t="s">
        <v>12278</v>
      </c>
      <c r="F545" s="2" t="s">
        <v>11675</v>
      </c>
      <c r="G545" s="2" t="s">
        <v>2301</v>
      </c>
      <c r="H545" s="3" t="s">
        <v>848</v>
      </c>
      <c r="I545" s="2" t="s">
        <v>867</v>
      </c>
      <c r="J545" s="2" t="s">
        <v>12279</v>
      </c>
      <c r="K545" s="225" t="s">
        <v>12321</v>
      </c>
      <c r="L545" s="2" t="s">
        <v>14399</v>
      </c>
    </row>
    <row r="546" spans="1:12" s="5" customFormat="1" ht="30" x14ac:dyDescent="0.2">
      <c r="A546" s="2" t="s">
        <v>662</v>
      </c>
      <c r="B546" s="2">
        <v>545</v>
      </c>
      <c r="C546" s="3" t="s">
        <v>11937</v>
      </c>
      <c r="D546" s="3" t="s">
        <v>493</v>
      </c>
      <c r="E546" s="3" t="s">
        <v>11955</v>
      </c>
      <c r="F546" s="2" t="s">
        <v>11675</v>
      </c>
      <c r="G546" s="2" t="s">
        <v>2301</v>
      </c>
      <c r="H546" s="3" t="s">
        <v>1593</v>
      </c>
      <c r="I546" s="2" t="s">
        <v>867</v>
      </c>
      <c r="J546" s="3" t="s">
        <v>12328</v>
      </c>
      <c r="K546" s="225" t="s">
        <v>12322</v>
      </c>
      <c r="L546" s="2" t="s">
        <v>14399</v>
      </c>
    </row>
    <row r="547" spans="1:12" s="5" customFormat="1" ht="75" x14ac:dyDescent="0.2">
      <c r="A547" s="2" t="s">
        <v>662</v>
      </c>
      <c r="B547" s="2">
        <v>546</v>
      </c>
      <c r="C547" s="3" t="s">
        <v>11938</v>
      </c>
      <c r="D547" s="3" t="s">
        <v>11951</v>
      </c>
      <c r="E547" s="3" t="s">
        <v>12329</v>
      </c>
      <c r="F547" s="2" t="s">
        <v>11675</v>
      </c>
      <c r="G547" s="2" t="s">
        <v>2301</v>
      </c>
      <c r="H547" s="3" t="s">
        <v>11956</v>
      </c>
      <c r="I547" s="2" t="s">
        <v>867</v>
      </c>
      <c r="J547" s="3" t="s">
        <v>12330</v>
      </c>
      <c r="K547" s="225" t="s">
        <v>12323</v>
      </c>
      <c r="L547" s="2" t="s">
        <v>14399</v>
      </c>
    </row>
    <row r="548" spans="1:12" s="5" customFormat="1" ht="62.25" customHeight="1" x14ac:dyDescent="0.2">
      <c r="A548" s="2" t="s">
        <v>662</v>
      </c>
      <c r="B548" s="2">
        <v>547</v>
      </c>
      <c r="C548" s="3" t="s">
        <v>11939</v>
      </c>
      <c r="D548" s="3" t="s">
        <v>220</v>
      </c>
      <c r="E548" s="3" t="s">
        <v>12331</v>
      </c>
      <c r="F548" s="2" t="s">
        <v>11675</v>
      </c>
      <c r="G548" s="2" t="s">
        <v>2301</v>
      </c>
      <c r="H548" s="3" t="s">
        <v>7553</v>
      </c>
      <c r="I548" s="2" t="s">
        <v>867</v>
      </c>
      <c r="J548" s="3" t="s">
        <v>12332</v>
      </c>
      <c r="K548" s="225" t="s">
        <v>12324</v>
      </c>
      <c r="L548" s="2" t="s">
        <v>14399</v>
      </c>
    </row>
    <row r="549" spans="1:12" s="5" customFormat="1" ht="60" x14ac:dyDescent="0.2">
      <c r="A549" s="2" t="s">
        <v>662</v>
      </c>
      <c r="B549" s="2">
        <v>548</v>
      </c>
      <c r="C549" s="3" t="s">
        <v>11940</v>
      </c>
      <c r="D549" s="3" t="s">
        <v>8975</v>
      </c>
      <c r="E549" s="3" t="s">
        <v>11957</v>
      </c>
      <c r="F549" s="2" t="s">
        <v>11675</v>
      </c>
      <c r="G549" s="2" t="s">
        <v>2301</v>
      </c>
      <c r="H549" s="3" t="s">
        <v>1840</v>
      </c>
      <c r="I549" s="2" t="s">
        <v>867</v>
      </c>
      <c r="J549" s="3" t="s">
        <v>12333</v>
      </c>
      <c r="K549" s="225" t="s">
        <v>12325</v>
      </c>
      <c r="L549" s="2" t="s">
        <v>14399</v>
      </c>
    </row>
    <row r="550" spans="1:12" s="150" customFormat="1" ht="90.75" customHeight="1" x14ac:dyDescent="0.2">
      <c r="A550" s="148" t="s">
        <v>662</v>
      </c>
      <c r="B550" s="148">
        <v>549</v>
      </c>
      <c r="C550" s="149" t="s">
        <v>11941</v>
      </c>
      <c r="D550" s="149" t="s">
        <v>8975</v>
      </c>
      <c r="E550" s="149" t="s">
        <v>11958</v>
      </c>
      <c r="F550" s="148" t="s">
        <v>11675</v>
      </c>
      <c r="G550" s="148" t="s">
        <v>2301</v>
      </c>
      <c r="H550" s="149" t="s">
        <v>1840</v>
      </c>
      <c r="I550" s="234" t="s">
        <v>14158</v>
      </c>
      <c r="J550" s="149" t="s">
        <v>12334</v>
      </c>
      <c r="K550" s="224" t="s">
        <v>12326</v>
      </c>
      <c r="L550" s="117" t="s">
        <v>14399</v>
      </c>
    </row>
    <row r="551" spans="1:12" s="150" customFormat="1" ht="45" x14ac:dyDescent="0.2">
      <c r="A551" s="148" t="s">
        <v>662</v>
      </c>
      <c r="B551" s="148">
        <v>550</v>
      </c>
      <c r="C551" s="149" t="s">
        <v>11942</v>
      </c>
      <c r="D551" s="149" t="s">
        <v>1050</v>
      </c>
      <c r="E551" s="149" t="s">
        <v>12335</v>
      </c>
      <c r="F551" s="148" t="s">
        <v>11675</v>
      </c>
      <c r="G551" s="148" t="s">
        <v>2301</v>
      </c>
      <c r="H551" s="149" t="s">
        <v>1051</v>
      </c>
      <c r="I551" s="250" t="s">
        <v>14348</v>
      </c>
      <c r="J551" s="149" t="s">
        <v>12336</v>
      </c>
      <c r="K551" s="224" t="s">
        <v>12327</v>
      </c>
      <c r="L551" s="117" t="s">
        <v>14399</v>
      </c>
    </row>
    <row r="552" spans="1:12" s="156" customFormat="1" ht="75" x14ac:dyDescent="0.2">
      <c r="A552" s="2" t="s">
        <v>662</v>
      </c>
      <c r="B552" s="2">
        <v>551</v>
      </c>
      <c r="C552" s="3" t="s">
        <v>12533</v>
      </c>
      <c r="D552" s="3" t="s">
        <v>1158</v>
      </c>
      <c r="E552" s="3" t="s">
        <v>12541</v>
      </c>
      <c r="F552" s="2" t="s">
        <v>11675</v>
      </c>
      <c r="G552" s="2" t="s">
        <v>2301</v>
      </c>
      <c r="H552" s="3" t="s">
        <v>1047</v>
      </c>
      <c r="I552" s="2" t="s">
        <v>867</v>
      </c>
      <c r="J552" s="3" t="s">
        <v>12610</v>
      </c>
      <c r="K552" s="225" t="s">
        <v>12231</v>
      </c>
      <c r="L552" s="2" t="s">
        <v>14399</v>
      </c>
    </row>
    <row r="553" spans="1:12" s="156" customFormat="1" ht="50.25" customHeight="1" x14ac:dyDescent="0.2">
      <c r="A553" s="154" t="s">
        <v>662</v>
      </c>
      <c r="B553" s="154">
        <v>552</v>
      </c>
      <c r="C553" s="155" t="s">
        <v>12534</v>
      </c>
      <c r="D553" s="155" t="s">
        <v>11147</v>
      </c>
      <c r="E553" s="155" t="s">
        <v>12542</v>
      </c>
      <c r="F553" s="154" t="s">
        <v>11675</v>
      </c>
      <c r="G553" s="154" t="s">
        <v>2301</v>
      </c>
      <c r="H553" s="155" t="s">
        <v>1054</v>
      </c>
      <c r="I553" s="285" t="s">
        <v>14348</v>
      </c>
      <c r="J553" s="155" t="s">
        <v>12611</v>
      </c>
      <c r="K553" s="224" t="s">
        <v>12232</v>
      </c>
      <c r="L553" s="292" t="s">
        <v>14399</v>
      </c>
    </row>
    <row r="554" spans="1:12" s="156" customFormat="1" ht="34.5" customHeight="1" x14ac:dyDescent="0.2">
      <c r="A554" s="154" t="s">
        <v>662</v>
      </c>
      <c r="B554" s="154">
        <v>553</v>
      </c>
      <c r="C554" s="155" t="s">
        <v>12535</v>
      </c>
      <c r="D554" s="155" t="s">
        <v>12540</v>
      </c>
      <c r="E554" s="155" t="s">
        <v>12543</v>
      </c>
      <c r="F554" s="154" t="s">
        <v>11675</v>
      </c>
      <c r="G554" s="154" t="s">
        <v>2301</v>
      </c>
      <c r="H554" s="155" t="s">
        <v>1607</v>
      </c>
      <c r="I554" s="154" t="s">
        <v>634</v>
      </c>
      <c r="J554" s="155" t="s">
        <v>12612</v>
      </c>
      <c r="K554" s="224" t="s">
        <v>12233</v>
      </c>
      <c r="L554" s="117" t="s">
        <v>14399</v>
      </c>
    </row>
    <row r="555" spans="1:12" s="5" customFormat="1" ht="43.5" customHeight="1" x14ac:dyDescent="0.2">
      <c r="A555" s="2" t="s">
        <v>662</v>
      </c>
      <c r="B555" s="2">
        <v>554</v>
      </c>
      <c r="C555" s="3" t="s">
        <v>12536</v>
      </c>
      <c r="D555" s="3" t="s">
        <v>1158</v>
      </c>
      <c r="E555" s="3" t="s">
        <v>12544</v>
      </c>
      <c r="F555" s="2" t="s">
        <v>11675</v>
      </c>
      <c r="G555" s="2" t="s">
        <v>2301</v>
      </c>
      <c r="H555" s="3" t="s">
        <v>346</v>
      </c>
      <c r="I555" s="2" t="s">
        <v>867</v>
      </c>
      <c r="J555" s="3" t="s">
        <v>12613</v>
      </c>
      <c r="K555" s="225" t="s">
        <v>12234</v>
      </c>
      <c r="L555" s="2" t="s">
        <v>14399</v>
      </c>
    </row>
    <row r="556" spans="1:12" s="156" customFormat="1" ht="75.75" customHeight="1" x14ac:dyDescent="0.2">
      <c r="A556" s="154" t="s">
        <v>662</v>
      </c>
      <c r="B556" s="154">
        <v>555</v>
      </c>
      <c r="C556" s="155" t="s">
        <v>12537</v>
      </c>
      <c r="D556" s="155" t="s">
        <v>11147</v>
      </c>
      <c r="E556" s="155" t="s">
        <v>12545</v>
      </c>
      <c r="F556" s="154" t="s">
        <v>11675</v>
      </c>
      <c r="G556" s="154" t="s">
        <v>2301</v>
      </c>
      <c r="H556" s="155" t="s">
        <v>1054</v>
      </c>
      <c r="I556" s="285" t="s">
        <v>14348</v>
      </c>
      <c r="J556" s="155" t="s">
        <v>12614</v>
      </c>
      <c r="K556" s="224" t="s">
        <v>12235</v>
      </c>
      <c r="L556" s="292" t="s">
        <v>14399</v>
      </c>
    </row>
    <row r="557" spans="1:12" s="5" customFormat="1" ht="54.75" customHeight="1" x14ac:dyDescent="0.2">
      <c r="A557" s="2" t="s">
        <v>662</v>
      </c>
      <c r="B557" s="2">
        <v>556</v>
      </c>
      <c r="C557" s="3" t="s">
        <v>12538</v>
      </c>
      <c r="D557" s="3" t="s">
        <v>1050</v>
      </c>
      <c r="E557" s="3" t="s">
        <v>12547</v>
      </c>
      <c r="F557" s="2" t="s">
        <v>11675</v>
      </c>
      <c r="G557" s="2" t="s">
        <v>2301</v>
      </c>
      <c r="H557" s="3" t="s">
        <v>1051</v>
      </c>
      <c r="I557" s="2" t="s">
        <v>867</v>
      </c>
      <c r="J557" s="3" t="s">
        <v>12615</v>
      </c>
      <c r="K557" s="225" t="s">
        <v>12236</v>
      </c>
      <c r="L557" s="2" t="s">
        <v>14399</v>
      </c>
    </row>
    <row r="558" spans="1:12" s="156" customFormat="1" ht="45" x14ac:dyDescent="0.2">
      <c r="A558" s="154" t="s">
        <v>662</v>
      </c>
      <c r="B558" s="154">
        <v>557</v>
      </c>
      <c r="C558" s="155" t="s">
        <v>12539</v>
      </c>
      <c r="D558" s="155" t="s">
        <v>1161</v>
      </c>
      <c r="E558" s="155" t="s">
        <v>12546</v>
      </c>
      <c r="F558" s="154" t="s">
        <v>11675</v>
      </c>
      <c r="G558" s="154" t="s">
        <v>2301</v>
      </c>
      <c r="H558" s="155" t="s">
        <v>1057</v>
      </c>
      <c r="I558" s="285" t="s">
        <v>14348</v>
      </c>
      <c r="J558" s="155" t="s">
        <v>12616</v>
      </c>
      <c r="K558" s="224" t="s">
        <v>12237</v>
      </c>
      <c r="L558" s="117" t="s">
        <v>14399</v>
      </c>
    </row>
    <row r="559" spans="1:12" s="5" customFormat="1" ht="60" x14ac:dyDescent="0.2">
      <c r="A559" s="2" t="s">
        <v>662</v>
      </c>
      <c r="B559" s="2">
        <v>558</v>
      </c>
      <c r="C559" s="3" t="s">
        <v>12729</v>
      </c>
      <c r="D559" s="3" t="s">
        <v>12838</v>
      </c>
      <c r="E559" s="3" t="s">
        <v>12839</v>
      </c>
      <c r="F559" s="2" t="s">
        <v>11675</v>
      </c>
      <c r="G559" s="2" t="s">
        <v>2301</v>
      </c>
      <c r="H559" s="3" t="s">
        <v>114</v>
      </c>
      <c r="I559" s="2" t="s">
        <v>867</v>
      </c>
      <c r="J559" s="2" t="s">
        <v>12893</v>
      </c>
      <c r="K559" s="225" t="s">
        <v>12671</v>
      </c>
      <c r="L559" s="2" t="s">
        <v>14399</v>
      </c>
    </row>
    <row r="560" spans="1:12" s="162" customFormat="1" ht="75" x14ac:dyDescent="0.2">
      <c r="A560" s="160" t="s">
        <v>662</v>
      </c>
      <c r="B560" s="160">
        <v>559</v>
      </c>
      <c r="C560" s="161" t="s">
        <v>12730</v>
      </c>
      <c r="D560" s="161" t="s">
        <v>1158</v>
      </c>
      <c r="E560" s="161" t="s">
        <v>12840</v>
      </c>
      <c r="F560" s="160" t="s">
        <v>11675</v>
      </c>
      <c r="G560" s="160" t="s">
        <v>2301</v>
      </c>
      <c r="H560" s="161" t="s">
        <v>1051</v>
      </c>
      <c r="I560" s="160" t="s">
        <v>634</v>
      </c>
      <c r="J560" s="160" t="s">
        <v>12894</v>
      </c>
      <c r="K560" s="224" t="s">
        <v>12672</v>
      </c>
      <c r="L560" s="292" t="s">
        <v>14399</v>
      </c>
    </row>
    <row r="561" spans="1:13" s="162" customFormat="1" ht="51.75" customHeight="1" x14ac:dyDescent="0.2">
      <c r="A561" s="160" t="s">
        <v>662</v>
      </c>
      <c r="B561" s="160">
        <v>560</v>
      </c>
      <c r="C561" s="161" t="s">
        <v>12731</v>
      </c>
      <c r="D561" s="161" t="s">
        <v>1158</v>
      </c>
      <c r="E561" s="161" t="s">
        <v>12854</v>
      </c>
      <c r="F561" s="160" t="s">
        <v>11675</v>
      </c>
      <c r="G561" s="160" t="s">
        <v>2301</v>
      </c>
      <c r="H561" s="161" t="s">
        <v>346</v>
      </c>
      <c r="I561" s="285" t="s">
        <v>14348</v>
      </c>
      <c r="J561" s="160" t="s">
        <v>12895</v>
      </c>
      <c r="K561" s="224" t="s">
        <v>12673</v>
      </c>
      <c r="L561" s="292" t="s">
        <v>14399</v>
      </c>
    </row>
    <row r="562" spans="1:13" s="162" customFormat="1" ht="45" x14ac:dyDescent="0.2">
      <c r="A562" s="160" t="s">
        <v>662</v>
      </c>
      <c r="B562" s="160">
        <v>561</v>
      </c>
      <c r="C562" s="161" t="s">
        <v>12732</v>
      </c>
      <c r="D562" s="161" t="s">
        <v>12841</v>
      </c>
      <c r="E562" s="161" t="s">
        <v>12896</v>
      </c>
      <c r="F562" s="160" t="s">
        <v>11675</v>
      </c>
      <c r="G562" s="160" t="s">
        <v>2301</v>
      </c>
      <c r="H562" s="161" t="s">
        <v>196</v>
      </c>
      <c r="I562" s="285" t="s">
        <v>14348</v>
      </c>
      <c r="J562" s="160" t="s">
        <v>12897</v>
      </c>
      <c r="K562" s="224" t="s">
        <v>12674</v>
      </c>
      <c r="L562" s="117" t="s">
        <v>14399</v>
      </c>
    </row>
    <row r="563" spans="1:13" s="165" customFormat="1" ht="54.75" customHeight="1" x14ac:dyDescent="0.2">
      <c r="A563" s="163" t="s">
        <v>662</v>
      </c>
      <c r="B563" s="163">
        <v>562</v>
      </c>
      <c r="C563" s="164" t="s">
        <v>12733</v>
      </c>
      <c r="D563" s="164" t="s">
        <v>1161</v>
      </c>
      <c r="E563" s="164" t="s">
        <v>12842</v>
      </c>
      <c r="F563" s="163" t="s">
        <v>11675</v>
      </c>
      <c r="G563" s="163" t="s">
        <v>2301</v>
      </c>
      <c r="H563" s="164" t="s">
        <v>1057</v>
      </c>
      <c r="I563" s="163" t="s">
        <v>634</v>
      </c>
      <c r="J563" s="163" t="s">
        <v>12898</v>
      </c>
      <c r="K563" s="224" t="s">
        <v>12675</v>
      </c>
      <c r="L563" s="117" t="s">
        <v>14399</v>
      </c>
    </row>
    <row r="564" spans="1:13" s="165" customFormat="1" ht="43.5" customHeight="1" x14ac:dyDescent="0.2">
      <c r="A564" s="163" t="s">
        <v>662</v>
      </c>
      <c r="B564" s="163">
        <v>563</v>
      </c>
      <c r="C564" s="164" t="s">
        <v>12734</v>
      </c>
      <c r="D564" s="164" t="s">
        <v>724</v>
      </c>
      <c r="E564" s="164" t="s">
        <v>12843</v>
      </c>
      <c r="F564" s="163" t="s">
        <v>11675</v>
      </c>
      <c r="G564" s="163" t="s">
        <v>2301</v>
      </c>
      <c r="H564" s="164" t="s">
        <v>1051</v>
      </c>
      <c r="I564" s="285" t="s">
        <v>14348</v>
      </c>
      <c r="J564" s="163" t="s">
        <v>12899</v>
      </c>
      <c r="K564" s="224" t="s">
        <v>12676</v>
      </c>
      <c r="L564" s="117" t="s">
        <v>14399</v>
      </c>
    </row>
    <row r="565" spans="1:13" s="165" customFormat="1" ht="60" customHeight="1" x14ac:dyDescent="0.2">
      <c r="A565" s="166" t="s">
        <v>662</v>
      </c>
      <c r="B565" s="163">
        <v>564</v>
      </c>
      <c r="C565" s="164" t="s">
        <v>12735</v>
      </c>
      <c r="D565" s="164" t="s">
        <v>11764</v>
      </c>
      <c r="E565" s="164" t="s">
        <v>12844</v>
      </c>
      <c r="F565" s="163" t="s">
        <v>11675</v>
      </c>
      <c r="G565" s="163" t="s">
        <v>2301</v>
      </c>
      <c r="H565" s="164" t="s">
        <v>1057</v>
      </c>
      <c r="I565" s="285" t="s">
        <v>14348</v>
      </c>
      <c r="J565" s="163" t="s">
        <v>12900</v>
      </c>
      <c r="K565" s="224" t="s">
        <v>12677</v>
      </c>
      <c r="L565" s="292" t="s">
        <v>14399</v>
      </c>
    </row>
    <row r="566" spans="1:13" s="5" customFormat="1" ht="30" x14ac:dyDescent="0.2">
      <c r="A566" s="2" t="s">
        <v>662</v>
      </c>
      <c r="B566" s="2">
        <v>565</v>
      </c>
      <c r="C566" s="3" t="s">
        <v>12736</v>
      </c>
      <c r="D566" s="3" t="s">
        <v>188</v>
      </c>
      <c r="E566" s="3" t="s">
        <v>12845</v>
      </c>
      <c r="F566" s="2" t="s">
        <v>11675</v>
      </c>
      <c r="G566" s="2" t="s">
        <v>2301</v>
      </c>
      <c r="H566" s="3" t="s">
        <v>196</v>
      </c>
      <c r="I566" s="2" t="s">
        <v>867</v>
      </c>
      <c r="J566" s="2" t="s">
        <v>12901</v>
      </c>
      <c r="K566" s="225" t="s">
        <v>12678</v>
      </c>
      <c r="L566" s="2" t="s">
        <v>14399</v>
      </c>
    </row>
    <row r="567" spans="1:13" s="169" customFormat="1" ht="60" x14ac:dyDescent="0.2">
      <c r="A567" s="167" t="s">
        <v>662</v>
      </c>
      <c r="B567" s="167">
        <v>566</v>
      </c>
      <c r="C567" s="168" t="s">
        <v>12737</v>
      </c>
      <c r="D567" s="168" t="s">
        <v>1161</v>
      </c>
      <c r="E567" s="168" t="s">
        <v>12846</v>
      </c>
      <c r="F567" s="167" t="s">
        <v>11675</v>
      </c>
      <c r="G567" s="167" t="s">
        <v>2301</v>
      </c>
      <c r="H567" s="168" t="s">
        <v>1057</v>
      </c>
      <c r="I567" s="286" t="s">
        <v>14752</v>
      </c>
      <c r="J567" s="167" t="s">
        <v>12902</v>
      </c>
      <c r="K567" s="224" t="s">
        <v>12679</v>
      </c>
      <c r="L567" s="292" t="s">
        <v>14399</v>
      </c>
    </row>
    <row r="568" spans="1:13" s="169" customFormat="1" ht="63" customHeight="1" x14ac:dyDescent="0.2">
      <c r="A568" s="2" t="s">
        <v>662</v>
      </c>
      <c r="B568" s="2">
        <v>567</v>
      </c>
      <c r="C568" s="3" t="s">
        <v>12738</v>
      </c>
      <c r="D568" s="3" t="s">
        <v>724</v>
      </c>
      <c r="E568" s="3" t="s">
        <v>12847</v>
      </c>
      <c r="F568" s="2" t="s">
        <v>11675</v>
      </c>
      <c r="G568" s="2" t="s">
        <v>2301</v>
      </c>
      <c r="H568" s="3" t="s">
        <v>1051</v>
      </c>
      <c r="I568" s="2" t="s">
        <v>867</v>
      </c>
      <c r="J568" s="2" t="s">
        <v>12903</v>
      </c>
      <c r="K568" s="225" t="s">
        <v>12680</v>
      </c>
      <c r="L568" s="2" t="s">
        <v>14399</v>
      </c>
    </row>
    <row r="569" spans="1:13" s="169" customFormat="1" ht="44.25" customHeight="1" x14ac:dyDescent="0.2">
      <c r="A569" s="167" t="s">
        <v>662</v>
      </c>
      <c r="B569" s="167">
        <v>568</v>
      </c>
      <c r="C569" s="168" t="s">
        <v>12739</v>
      </c>
      <c r="D569" s="168" t="s">
        <v>847</v>
      </c>
      <c r="E569" s="168" t="s">
        <v>12848</v>
      </c>
      <c r="F569" s="167" t="s">
        <v>11675</v>
      </c>
      <c r="G569" s="167" t="s">
        <v>2301</v>
      </c>
      <c r="H569" s="168" t="s">
        <v>848</v>
      </c>
      <c r="I569" s="286" t="s">
        <v>14752</v>
      </c>
      <c r="J569" s="167" t="s">
        <v>12904</v>
      </c>
      <c r="K569" s="224" t="s">
        <v>12681</v>
      </c>
      <c r="L569" s="117" t="s">
        <v>14399</v>
      </c>
      <c r="M569" s="308"/>
    </row>
    <row r="570" spans="1:13" s="169" customFormat="1" ht="30" x14ac:dyDescent="0.2">
      <c r="A570" s="167" t="s">
        <v>662</v>
      </c>
      <c r="B570" s="167">
        <v>569</v>
      </c>
      <c r="C570" s="168" t="s">
        <v>12740</v>
      </c>
      <c r="D570" s="168" t="s">
        <v>724</v>
      </c>
      <c r="E570" s="168" t="s">
        <v>12849</v>
      </c>
      <c r="F570" s="167" t="s">
        <v>11675</v>
      </c>
      <c r="G570" s="167" t="s">
        <v>2301</v>
      </c>
      <c r="H570" s="168" t="s">
        <v>1051</v>
      </c>
      <c r="I570" s="286" t="s">
        <v>14348</v>
      </c>
      <c r="J570" s="167" t="s">
        <v>12905</v>
      </c>
      <c r="K570" s="224" t="s">
        <v>12682</v>
      </c>
      <c r="L570" s="117" t="s">
        <v>14399</v>
      </c>
    </row>
    <row r="571" spans="1:13" s="5" customFormat="1" ht="30" x14ac:dyDescent="0.2">
      <c r="A571" s="2" t="s">
        <v>662</v>
      </c>
      <c r="B571" s="2">
        <v>570</v>
      </c>
      <c r="C571" s="3" t="s">
        <v>12741</v>
      </c>
      <c r="D571" s="3" t="s">
        <v>1161</v>
      </c>
      <c r="E571" s="3" t="s">
        <v>12850</v>
      </c>
      <c r="F571" s="2" t="s">
        <v>11675</v>
      </c>
      <c r="G571" s="2" t="s">
        <v>2301</v>
      </c>
      <c r="H571" s="3" t="s">
        <v>1057</v>
      </c>
      <c r="I571" s="2" t="s">
        <v>867</v>
      </c>
      <c r="J571" s="2" t="s">
        <v>12906</v>
      </c>
      <c r="K571" s="225" t="s">
        <v>12683</v>
      </c>
      <c r="L571" s="2" t="s">
        <v>14399</v>
      </c>
    </row>
    <row r="572" spans="1:13" s="169" customFormat="1" ht="45" x14ac:dyDescent="0.2">
      <c r="A572" s="167" t="s">
        <v>662</v>
      </c>
      <c r="B572" s="167">
        <v>571</v>
      </c>
      <c r="C572" s="168" t="s">
        <v>12742</v>
      </c>
      <c r="D572" s="168" t="s">
        <v>220</v>
      </c>
      <c r="E572" s="168" t="s">
        <v>12851</v>
      </c>
      <c r="F572" s="167" t="s">
        <v>11675</v>
      </c>
      <c r="G572" s="167" t="s">
        <v>2301</v>
      </c>
      <c r="H572" s="168" t="s">
        <v>7553</v>
      </c>
      <c r="I572" s="286" t="s">
        <v>14348</v>
      </c>
      <c r="J572" s="167" t="s">
        <v>12907</v>
      </c>
      <c r="K572" s="224" t="s">
        <v>12684</v>
      </c>
      <c r="L572" s="117" t="s">
        <v>14399</v>
      </c>
    </row>
    <row r="573" spans="1:13" s="169" customFormat="1" ht="45" x14ac:dyDescent="0.2">
      <c r="A573" s="167" t="s">
        <v>662</v>
      </c>
      <c r="B573" s="167">
        <v>572</v>
      </c>
      <c r="C573" s="168" t="s">
        <v>14269</v>
      </c>
      <c r="D573" s="168" t="s">
        <v>11764</v>
      </c>
      <c r="E573" s="168" t="s">
        <v>12853</v>
      </c>
      <c r="F573" s="167" t="s">
        <v>11675</v>
      </c>
      <c r="G573" s="167" t="s">
        <v>2301</v>
      </c>
      <c r="H573" s="168" t="s">
        <v>11662</v>
      </c>
      <c r="I573" s="286" t="s">
        <v>14348</v>
      </c>
      <c r="J573" s="167" t="s">
        <v>12908</v>
      </c>
      <c r="K573" s="224" t="s">
        <v>12685</v>
      </c>
      <c r="L573" s="117" t="s">
        <v>14399</v>
      </c>
    </row>
    <row r="574" spans="1:13" s="5" customFormat="1" ht="49.5" customHeight="1" x14ac:dyDescent="0.2">
      <c r="A574" s="2" t="s">
        <v>662</v>
      </c>
      <c r="B574" s="2">
        <v>573</v>
      </c>
      <c r="C574" s="3" t="s">
        <v>12743</v>
      </c>
      <c r="D574" s="3" t="s">
        <v>1161</v>
      </c>
      <c r="E574" s="3" t="s">
        <v>12852</v>
      </c>
      <c r="F574" s="2" t="s">
        <v>11675</v>
      </c>
      <c r="G574" s="2" t="s">
        <v>2301</v>
      </c>
      <c r="H574" s="3" t="s">
        <v>1057</v>
      </c>
      <c r="I574" s="2" t="s">
        <v>867</v>
      </c>
      <c r="J574" s="2" t="s">
        <v>12909</v>
      </c>
      <c r="K574" s="225" t="s">
        <v>12686</v>
      </c>
      <c r="L574" s="2" t="s">
        <v>14399</v>
      </c>
    </row>
    <row r="575" spans="1:13" s="5" customFormat="1" ht="96" customHeight="1" x14ac:dyDescent="0.2">
      <c r="A575" s="2" t="s">
        <v>662</v>
      </c>
      <c r="B575" s="2">
        <v>574</v>
      </c>
      <c r="C575" s="3" t="s">
        <v>12910</v>
      </c>
      <c r="D575" s="3" t="s">
        <v>493</v>
      </c>
      <c r="E575" s="3" t="s">
        <v>13062</v>
      </c>
      <c r="F575" s="2" t="s">
        <v>12936</v>
      </c>
      <c r="G575" s="2" t="s">
        <v>2301</v>
      </c>
      <c r="H575" s="3" t="s">
        <v>1593</v>
      </c>
      <c r="I575" s="2" t="s">
        <v>867</v>
      </c>
      <c r="J575" s="3" t="s">
        <v>13600</v>
      </c>
      <c r="K575" s="225" t="s">
        <v>13017</v>
      </c>
      <c r="L575" s="2" t="s">
        <v>14399</v>
      </c>
    </row>
    <row r="576" spans="1:13" s="176" customFormat="1" ht="75" customHeight="1" x14ac:dyDescent="0.2">
      <c r="A576" s="174" t="s">
        <v>662</v>
      </c>
      <c r="B576" s="174">
        <v>575</v>
      </c>
      <c r="C576" s="175" t="s">
        <v>12911</v>
      </c>
      <c r="D576" s="175" t="s">
        <v>400</v>
      </c>
      <c r="E576" s="175" t="s">
        <v>13063</v>
      </c>
      <c r="F576" s="174" t="s">
        <v>12936</v>
      </c>
      <c r="G576" s="174" t="s">
        <v>2301</v>
      </c>
      <c r="H576" s="175" t="s">
        <v>13072</v>
      </c>
      <c r="I576" s="174" t="s">
        <v>634</v>
      </c>
      <c r="J576" s="175" t="s">
        <v>13222</v>
      </c>
      <c r="K576" s="224" t="s">
        <v>13018</v>
      </c>
      <c r="L576" s="117" t="s">
        <v>14399</v>
      </c>
    </row>
    <row r="577" spans="1:12" s="176" customFormat="1" ht="60.75" customHeight="1" x14ac:dyDescent="0.2">
      <c r="A577" s="174" t="s">
        <v>662</v>
      </c>
      <c r="B577" s="174">
        <v>576</v>
      </c>
      <c r="C577" s="175" t="s">
        <v>12912</v>
      </c>
      <c r="D577" s="175" t="s">
        <v>220</v>
      </c>
      <c r="E577" s="175" t="s">
        <v>13064</v>
      </c>
      <c r="F577" s="174" t="s">
        <v>12936</v>
      </c>
      <c r="G577" s="174" t="s">
        <v>2301</v>
      </c>
      <c r="H577" s="175" t="s">
        <v>7553</v>
      </c>
      <c r="I577" s="286" t="s">
        <v>14348</v>
      </c>
      <c r="J577" s="175" t="s">
        <v>13223</v>
      </c>
      <c r="K577" s="224" t="s">
        <v>13019</v>
      </c>
      <c r="L577" s="117" t="s">
        <v>14399</v>
      </c>
    </row>
    <row r="578" spans="1:12" s="5" customFormat="1" ht="68.25" customHeight="1" x14ac:dyDescent="0.2">
      <c r="A578" s="2" t="s">
        <v>662</v>
      </c>
      <c r="B578" s="2">
        <v>577</v>
      </c>
      <c r="C578" s="3" t="s">
        <v>12913</v>
      </c>
      <c r="D578" s="3" t="s">
        <v>1420</v>
      </c>
      <c r="E578" s="3" t="s">
        <v>13065</v>
      </c>
      <c r="F578" s="2" t="s">
        <v>12936</v>
      </c>
      <c r="G578" s="2" t="s">
        <v>2301</v>
      </c>
      <c r="H578" s="3" t="s">
        <v>7960</v>
      </c>
      <c r="I578" s="2" t="s">
        <v>867</v>
      </c>
      <c r="J578" s="3" t="s">
        <v>13224</v>
      </c>
      <c r="K578" s="225" t="s">
        <v>13020</v>
      </c>
      <c r="L578" s="2" t="s">
        <v>14399</v>
      </c>
    </row>
    <row r="579" spans="1:12" s="5" customFormat="1" ht="45" x14ac:dyDescent="0.2">
      <c r="A579" s="2" t="s">
        <v>662</v>
      </c>
      <c r="B579" s="2">
        <v>578</v>
      </c>
      <c r="C579" s="3" t="s">
        <v>12914</v>
      </c>
      <c r="D579" s="3" t="s">
        <v>2236</v>
      </c>
      <c r="E579" s="3" t="s">
        <v>13066</v>
      </c>
      <c r="F579" s="2" t="s">
        <v>12936</v>
      </c>
      <c r="G579" s="2" t="s">
        <v>2301</v>
      </c>
      <c r="H579" s="3" t="s">
        <v>346</v>
      </c>
      <c r="I579" s="2" t="s">
        <v>867</v>
      </c>
      <c r="J579" s="3" t="s">
        <v>13225</v>
      </c>
      <c r="K579" s="225" t="s">
        <v>13021</v>
      </c>
      <c r="L579" s="2" t="s">
        <v>14399</v>
      </c>
    </row>
    <row r="580" spans="1:12" s="179" customFormat="1" ht="45" x14ac:dyDescent="0.2">
      <c r="A580" s="177" t="s">
        <v>662</v>
      </c>
      <c r="B580" s="177">
        <v>579</v>
      </c>
      <c r="C580" s="178" t="s">
        <v>12915</v>
      </c>
      <c r="D580" s="178" t="s">
        <v>220</v>
      </c>
      <c r="E580" s="178" t="s">
        <v>13067</v>
      </c>
      <c r="F580" s="177" t="s">
        <v>12936</v>
      </c>
      <c r="G580" s="177" t="s">
        <v>2301</v>
      </c>
      <c r="H580" s="178" t="s">
        <v>7553</v>
      </c>
      <c r="I580" s="287" t="s">
        <v>14348</v>
      </c>
      <c r="J580" s="178" t="s">
        <v>13226</v>
      </c>
      <c r="K580" s="224" t="s">
        <v>13022</v>
      </c>
      <c r="L580" s="117" t="s">
        <v>14399</v>
      </c>
    </row>
    <row r="581" spans="1:12" s="5" customFormat="1" ht="90" x14ac:dyDescent="0.2">
      <c r="A581" s="2" t="s">
        <v>662</v>
      </c>
      <c r="B581" s="2">
        <v>580</v>
      </c>
      <c r="C581" s="3" t="s">
        <v>12916</v>
      </c>
      <c r="D581" s="3" t="s">
        <v>493</v>
      </c>
      <c r="E581" s="3" t="s">
        <v>13073</v>
      </c>
      <c r="F581" s="2" t="s">
        <v>12936</v>
      </c>
      <c r="G581" s="2" t="s">
        <v>2301</v>
      </c>
      <c r="H581" s="3" t="s">
        <v>1593</v>
      </c>
      <c r="I581" s="2" t="s">
        <v>867</v>
      </c>
      <c r="J581" s="3" t="s">
        <v>13227</v>
      </c>
      <c r="K581" s="225" t="s">
        <v>13023</v>
      </c>
      <c r="L581" s="2" t="s">
        <v>14399</v>
      </c>
    </row>
    <row r="582" spans="1:12" s="5" customFormat="1" ht="46.5" customHeight="1" x14ac:dyDescent="0.2">
      <c r="A582" s="2" t="s">
        <v>662</v>
      </c>
      <c r="B582" s="2">
        <v>581</v>
      </c>
      <c r="C582" s="3" t="s">
        <v>12917</v>
      </c>
      <c r="D582" s="3" t="s">
        <v>1420</v>
      </c>
      <c r="E582" s="3" t="s">
        <v>13068</v>
      </c>
      <c r="F582" s="2" t="s">
        <v>12936</v>
      </c>
      <c r="G582" s="2" t="s">
        <v>2301</v>
      </c>
      <c r="H582" s="3" t="s">
        <v>7960</v>
      </c>
      <c r="I582" s="2" t="s">
        <v>867</v>
      </c>
      <c r="J582" s="3" t="s">
        <v>13228</v>
      </c>
      <c r="K582" s="225" t="s">
        <v>13024</v>
      </c>
      <c r="L582" s="2" t="s">
        <v>14399</v>
      </c>
    </row>
    <row r="583" spans="1:12" s="5" customFormat="1" ht="45" customHeight="1" x14ac:dyDescent="0.2">
      <c r="A583" s="2" t="s">
        <v>662</v>
      </c>
      <c r="B583" s="2">
        <v>582</v>
      </c>
      <c r="C583" s="3" t="s">
        <v>12918</v>
      </c>
      <c r="D583" s="3" t="s">
        <v>11951</v>
      </c>
      <c r="E583" s="3" t="s">
        <v>13069</v>
      </c>
      <c r="F583" s="2" t="s">
        <v>12936</v>
      </c>
      <c r="G583" s="2" t="s">
        <v>2301</v>
      </c>
      <c r="H583" s="3" t="s">
        <v>11956</v>
      </c>
      <c r="I583" s="2" t="s">
        <v>867</v>
      </c>
      <c r="J583" s="3" t="s">
        <v>13229</v>
      </c>
      <c r="K583" s="225" t="s">
        <v>13025</v>
      </c>
      <c r="L583" s="2" t="s">
        <v>14399</v>
      </c>
    </row>
    <row r="584" spans="1:12" s="179" customFormat="1" ht="45" x14ac:dyDescent="0.2">
      <c r="A584" s="177" t="s">
        <v>662</v>
      </c>
      <c r="B584" s="177">
        <v>583</v>
      </c>
      <c r="C584" s="178" t="s">
        <v>12919</v>
      </c>
      <c r="D584" s="178" t="s">
        <v>1050</v>
      </c>
      <c r="E584" s="178" t="s">
        <v>13070</v>
      </c>
      <c r="F584" s="177" t="s">
        <v>12936</v>
      </c>
      <c r="G584" s="177" t="s">
        <v>2301</v>
      </c>
      <c r="H584" s="178" t="s">
        <v>1051</v>
      </c>
      <c r="I584" s="287" t="s">
        <v>14348</v>
      </c>
      <c r="J584" s="178" t="s">
        <v>13230</v>
      </c>
      <c r="K584" s="224" t="s">
        <v>13026</v>
      </c>
      <c r="L584" s="117" t="s">
        <v>14399</v>
      </c>
    </row>
    <row r="585" spans="1:12" s="5" customFormat="1" ht="105.75" customHeight="1" x14ac:dyDescent="0.2">
      <c r="A585" s="2" t="s">
        <v>662</v>
      </c>
      <c r="B585" s="2">
        <v>584</v>
      </c>
      <c r="C585" s="3" t="s">
        <v>12920</v>
      </c>
      <c r="D585" s="3" t="s">
        <v>11147</v>
      </c>
      <c r="E585" s="3" t="s">
        <v>15731</v>
      </c>
      <c r="F585" s="2" t="s">
        <v>12936</v>
      </c>
      <c r="G585" s="2" t="s">
        <v>2301</v>
      </c>
      <c r="H585" s="3" t="s">
        <v>1054</v>
      </c>
      <c r="I585" s="2" t="s">
        <v>867</v>
      </c>
      <c r="J585" s="3" t="s">
        <v>13231</v>
      </c>
      <c r="K585" s="225" t="s">
        <v>13027</v>
      </c>
      <c r="L585" s="2" t="s">
        <v>14399</v>
      </c>
    </row>
    <row r="586" spans="1:12" s="5" customFormat="1" ht="44.25" customHeight="1" x14ac:dyDescent="0.2">
      <c r="A586" s="2" t="s">
        <v>662</v>
      </c>
      <c r="B586" s="2">
        <v>585</v>
      </c>
      <c r="C586" s="3" t="s">
        <v>12921</v>
      </c>
      <c r="D586" s="3" t="s">
        <v>13061</v>
      </c>
      <c r="E586" s="3" t="s">
        <v>13071</v>
      </c>
      <c r="F586" s="2" t="s">
        <v>12936</v>
      </c>
      <c r="G586" s="2" t="s">
        <v>2301</v>
      </c>
      <c r="H586" s="3" t="s">
        <v>101</v>
      </c>
      <c r="I586" s="2" t="s">
        <v>867</v>
      </c>
      <c r="J586" s="3" t="s">
        <v>13232</v>
      </c>
      <c r="K586" s="225" t="s">
        <v>13028</v>
      </c>
      <c r="L586" s="2" t="s">
        <v>14399</v>
      </c>
    </row>
    <row r="587" spans="1:12" s="5" customFormat="1" ht="62.25" customHeight="1" x14ac:dyDescent="0.2">
      <c r="A587" s="2" t="s">
        <v>662</v>
      </c>
      <c r="B587" s="2">
        <v>586</v>
      </c>
      <c r="C587" s="3" t="s">
        <v>13082</v>
      </c>
      <c r="D587" s="3" t="s">
        <v>493</v>
      </c>
      <c r="E587" s="3" t="s">
        <v>13096</v>
      </c>
      <c r="F587" s="2" t="s">
        <v>12936</v>
      </c>
      <c r="G587" s="2" t="s">
        <v>2301</v>
      </c>
      <c r="H587" s="3" t="s">
        <v>1593</v>
      </c>
      <c r="I587" s="2" t="s">
        <v>867</v>
      </c>
      <c r="J587" s="2" t="s">
        <v>13235</v>
      </c>
      <c r="K587" s="225" t="s">
        <v>13182</v>
      </c>
      <c r="L587" s="2" t="s">
        <v>14399</v>
      </c>
    </row>
    <row r="588" spans="1:12" s="182" customFormat="1" ht="60" x14ac:dyDescent="0.2">
      <c r="A588" s="180" t="s">
        <v>662</v>
      </c>
      <c r="B588" s="180">
        <v>587</v>
      </c>
      <c r="C588" s="181" t="s">
        <v>13083</v>
      </c>
      <c r="D588" s="181" t="s">
        <v>493</v>
      </c>
      <c r="E588" s="181" t="s">
        <v>13097</v>
      </c>
      <c r="F588" s="180" t="s">
        <v>12936</v>
      </c>
      <c r="G588" s="180" t="s">
        <v>2301</v>
      </c>
      <c r="H588" s="181" t="s">
        <v>1593</v>
      </c>
      <c r="I588" s="248" t="s">
        <v>13931</v>
      </c>
      <c r="J588" s="180" t="s">
        <v>13236</v>
      </c>
      <c r="K588" s="224" t="s">
        <v>13183</v>
      </c>
      <c r="L588" s="117" t="s">
        <v>14399</v>
      </c>
    </row>
    <row r="589" spans="1:12" s="182" customFormat="1" ht="30" x14ac:dyDescent="0.2">
      <c r="A589" s="180" t="s">
        <v>662</v>
      </c>
      <c r="B589" s="180">
        <v>588</v>
      </c>
      <c r="C589" s="181" t="s">
        <v>13084</v>
      </c>
      <c r="D589" s="181" t="s">
        <v>493</v>
      </c>
      <c r="E589" s="181" t="s">
        <v>13238</v>
      </c>
      <c r="F589" s="180" t="s">
        <v>12936</v>
      </c>
      <c r="G589" s="180" t="s">
        <v>2301</v>
      </c>
      <c r="H589" s="181" t="s">
        <v>1593</v>
      </c>
      <c r="I589" s="248" t="s">
        <v>13931</v>
      </c>
      <c r="J589" s="180" t="s">
        <v>13237</v>
      </c>
      <c r="K589" s="224" t="s">
        <v>13184</v>
      </c>
      <c r="L589" s="117" t="s">
        <v>14399</v>
      </c>
    </row>
    <row r="590" spans="1:12" s="182" customFormat="1" ht="60" customHeight="1" x14ac:dyDescent="0.2">
      <c r="A590" s="180" t="s">
        <v>662</v>
      </c>
      <c r="B590" s="180">
        <v>589</v>
      </c>
      <c r="C590" s="181" t="s">
        <v>13085</v>
      </c>
      <c r="D590" s="181" t="s">
        <v>11738</v>
      </c>
      <c r="E590" s="181" t="s">
        <v>13098</v>
      </c>
      <c r="F590" s="180" t="s">
        <v>12936</v>
      </c>
      <c r="G590" s="180" t="s">
        <v>2301</v>
      </c>
      <c r="H590" s="181" t="s">
        <v>11495</v>
      </c>
      <c r="I590" s="248" t="s">
        <v>13931</v>
      </c>
      <c r="J590" s="180" t="s">
        <v>13239</v>
      </c>
      <c r="K590" s="224" t="s">
        <v>13185</v>
      </c>
      <c r="L590" s="117" t="s">
        <v>14399</v>
      </c>
    </row>
    <row r="591" spans="1:12" s="5" customFormat="1" ht="60" x14ac:dyDescent="0.2">
      <c r="A591" s="117" t="s">
        <v>662</v>
      </c>
      <c r="B591" s="117">
        <v>590</v>
      </c>
      <c r="C591" s="6" t="s">
        <v>13086</v>
      </c>
      <c r="D591" s="6" t="s">
        <v>1420</v>
      </c>
      <c r="E591" s="6" t="s">
        <v>13099</v>
      </c>
      <c r="F591" s="117" t="s">
        <v>12936</v>
      </c>
      <c r="G591" s="117" t="s">
        <v>2301</v>
      </c>
      <c r="H591" s="6" t="s">
        <v>7960</v>
      </c>
      <c r="I591" s="117" t="s">
        <v>13931</v>
      </c>
      <c r="J591" s="117" t="s">
        <v>13240</v>
      </c>
      <c r="K591" s="226" t="s">
        <v>13186</v>
      </c>
      <c r="L591" s="117" t="s">
        <v>14399</v>
      </c>
    </row>
    <row r="592" spans="1:12" s="182" customFormat="1" ht="44.25" customHeight="1" x14ac:dyDescent="0.2">
      <c r="A592" s="180" t="s">
        <v>662</v>
      </c>
      <c r="B592" s="180">
        <v>591</v>
      </c>
      <c r="C592" s="181" t="s">
        <v>13087</v>
      </c>
      <c r="D592" s="181" t="s">
        <v>493</v>
      </c>
      <c r="E592" s="181" t="s">
        <v>13242</v>
      </c>
      <c r="F592" s="180" t="s">
        <v>12936</v>
      </c>
      <c r="G592" s="180" t="s">
        <v>2301</v>
      </c>
      <c r="H592" s="181" t="s">
        <v>1593</v>
      </c>
      <c r="I592" s="117" t="s">
        <v>13931</v>
      </c>
      <c r="J592" s="180" t="s">
        <v>13241</v>
      </c>
      <c r="K592" s="224" t="s">
        <v>13187</v>
      </c>
      <c r="L592" s="117" t="s">
        <v>14399</v>
      </c>
    </row>
    <row r="593" spans="1:13" s="5" customFormat="1" ht="59.25" customHeight="1" x14ac:dyDescent="0.2">
      <c r="A593" s="2" t="s">
        <v>662</v>
      </c>
      <c r="B593" s="2">
        <v>592</v>
      </c>
      <c r="C593" s="3" t="s">
        <v>13088</v>
      </c>
      <c r="D593" s="3" t="s">
        <v>11738</v>
      </c>
      <c r="E593" s="3" t="s">
        <v>13100</v>
      </c>
      <c r="F593" s="2" t="s">
        <v>12936</v>
      </c>
      <c r="G593" s="2" t="s">
        <v>2301</v>
      </c>
      <c r="H593" s="3" t="s">
        <v>11495</v>
      </c>
      <c r="I593" s="2" t="s">
        <v>867</v>
      </c>
      <c r="J593" s="2" t="s">
        <v>13243</v>
      </c>
      <c r="K593" s="225" t="s">
        <v>13188</v>
      </c>
      <c r="L593" s="2" t="s">
        <v>14399</v>
      </c>
    </row>
    <row r="594" spans="1:13" s="185" customFormat="1" ht="45" x14ac:dyDescent="0.2">
      <c r="A594" s="183" t="s">
        <v>662</v>
      </c>
      <c r="B594" s="183">
        <v>593</v>
      </c>
      <c r="C594" s="184" t="s">
        <v>13089</v>
      </c>
      <c r="D594" s="184" t="s">
        <v>11738</v>
      </c>
      <c r="E594" s="184" t="s">
        <v>13101</v>
      </c>
      <c r="F594" s="183" t="s">
        <v>12936</v>
      </c>
      <c r="G594" s="183" t="s">
        <v>2301</v>
      </c>
      <c r="H594" s="184" t="s">
        <v>11495</v>
      </c>
      <c r="I594" s="248" t="s">
        <v>13931</v>
      </c>
      <c r="J594" s="183" t="s">
        <v>13244</v>
      </c>
      <c r="K594" s="224" t="s">
        <v>13189</v>
      </c>
      <c r="L594" s="117" t="s">
        <v>14399</v>
      </c>
    </row>
    <row r="595" spans="1:13" s="5" customFormat="1" ht="45" x14ac:dyDescent="0.2">
      <c r="A595" s="2" t="s">
        <v>662</v>
      </c>
      <c r="B595" s="2">
        <v>594</v>
      </c>
      <c r="C595" s="3" t="s">
        <v>13090</v>
      </c>
      <c r="D595" s="3" t="s">
        <v>1420</v>
      </c>
      <c r="E595" s="3" t="s">
        <v>13102</v>
      </c>
      <c r="F595" s="2" t="s">
        <v>12936</v>
      </c>
      <c r="G595" s="2" t="s">
        <v>2301</v>
      </c>
      <c r="H595" s="3" t="s">
        <v>7960</v>
      </c>
      <c r="I595" s="2" t="s">
        <v>867</v>
      </c>
      <c r="J595" s="2" t="s">
        <v>13264</v>
      </c>
      <c r="K595" s="225" t="s">
        <v>13190</v>
      </c>
      <c r="L595" s="2" t="s">
        <v>14399</v>
      </c>
    </row>
    <row r="596" spans="1:13" s="188" customFormat="1" ht="73.5" customHeight="1" x14ac:dyDescent="0.2">
      <c r="A596" s="186" t="s">
        <v>662</v>
      </c>
      <c r="B596" s="186">
        <v>595</v>
      </c>
      <c r="C596" s="187" t="s">
        <v>13091</v>
      </c>
      <c r="D596" s="187" t="s">
        <v>493</v>
      </c>
      <c r="E596" s="187" t="s">
        <v>13103</v>
      </c>
      <c r="F596" s="186" t="s">
        <v>12936</v>
      </c>
      <c r="G596" s="186" t="s">
        <v>2301</v>
      </c>
      <c r="H596" s="187" t="s">
        <v>1593</v>
      </c>
      <c r="I596" s="248" t="s">
        <v>13931</v>
      </c>
      <c r="J596" s="186" t="s">
        <v>13303</v>
      </c>
      <c r="K596" s="224" t="s">
        <v>13955</v>
      </c>
      <c r="L596" s="117" t="s">
        <v>14399</v>
      </c>
    </row>
    <row r="597" spans="1:13" s="188" customFormat="1" ht="45" x14ac:dyDescent="0.2">
      <c r="A597" s="186" t="s">
        <v>662</v>
      </c>
      <c r="B597" s="186">
        <v>596</v>
      </c>
      <c r="C597" s="187" t="s">
        <v>13092</v>
      </c>
      <c r="D597" s="187" t="s">
        <v>400</v>
      </c>
      <c r="E597" s="187" t="s">
        <v>13104</v>
      </c>
      <c r="F597" s="186" t="s">
        <v>12936</v>
      </c>
      <c r="G597" s="186" t="s">
        <v>2301</v>
      </c>
      <c r="H597" s="187" t="s">
        <v>13072</v>
      </c>
      <c r="I597" s="248" t="s">
        <v>13931</v>
      </c>
      <c r="J597" s="186" t="s">
        <v>13304</v>
      </c>
      <c r="K597" s="224" t="s">
        <v>13960</v>
      </c>
      <c r="L597" s="117" t="s">
        <v>14399</v>
      </c>
    </row>
    <row r="598" spans="1:13" s="5" customFormat="1" ht="81" customHeight="1" x14ac:dyDescent="0.2">
      <c r="A598" s="2" t="s">
        <v>662</v>
      </c>
      <c r="B598" s="2">
        <v>597</v>
      </c>
      <c r="C598" s="3" t="s">
        <v>13095</v>
      </c>
      <c r="D598" s="3" t="s">
        <v>2236</v>
      </c>
      <c r="E598" s="3" t="s">
        <v>13305</v>
      </c>
      <c r="F598" s="2" t="s">
        <v>12936</v>
      </c>
      <c r="G598" s="2" t="s">
        <v>2301</v>
      </c>
      <c r="H598" s="3" t="s">
        <v>346</v>
      </c>
      <c r="I598" s="2" t="s">
        <v>867</v>
      </c>
      <c r="J598" s="2" t="s">
        <v>13306</v>
      </c>
      <c r="K598" s="225" t="s">
        <v>13964</v>
      </c>
      <c r="L598" s="2" t="s">
        <v>14399</v>
      </c>
    </row>
    <row r="599" spans="1:13" s="188" customFormat="1" ht="63" customHeight="1" x14ac:dyDescent="0.2">
      <c r="A599" s="186" t="s">
        <v>662</v>
      </c>
      <c r="B599" s="186">
        <v>598</v>
      </c>
      <c r="C599" s="195" t="s">
        <v>13628</v>
      </c>
      <c r="D599" s="187" t="s">
        <v>847</v>
      </c>
      <c r="E599" s="187" t="s">
        <v>13308</v>
      </c>
      <c r="F599" s="186" t="s">
        <v>12936</v>
      </c>
      <c r="G599" s="186" t="s">
        <v>2301</v>
      </c>
      <c r="H599" s="187" t="s">
        <v>848</v>
      </c>
      <c r="I599" s="248" t="s">
        <v>13931</v>
      </c>
      <c r="J599" s="186" t="s">
        <v>13307</v>
      </c>
      <c r="K599" s="224" t="s">
        <v>13967</v>
      </c>
      <c r="L599" s="117" t="s">
        <v>14399</v>
      </c>
    </row>
    <row r="600" spans="1:13" s="188" customFormat="1" ht="47.25" customHeight="1" x14ac:dyDescent="0.2">
      <c r="A600" s="186" t="s">
        <v>662</v>
      </c>
      <c r="B600" s="186">
        <v>599</v>
      </c>
      <c r="C600" s="187" t="s">
        <v>13093</v>
      </c>
      <c r="D600" s="187" t="s">
        <v>11147</v>
      </c>
      <c r="E600" s="187" t="s">
        <v>13105</v>
      </c>
      <c r="F600" s="186" t="s">
        <v>12936</v>
      </c>
      <c r="G600" s="186" t="s">
        <v>2301</v>
      </c>
      <c r="H600" s="187" t="s">
        <v>1054</v>
      </c>
      <c r="I600" s="248" t="s">
        <v>13931</v>
      </c>
      <c r="J600" s="186" t="s">
        <v>13309</v>
      </c>
      <c r="K600" s="224" t="s">
        <v>13971</v>
      </c>
      <c r="L600" s="117" t="s">
        <v>14399</v>
      </c>
    </row>
    <row r="601" spans="1:13" s="5" customFormat="1" ht="45" x14ac:dyDescent="0.2">
      <c r="A601" s="2" t="s">
        <v>662</v>
      </c>
      <c r="B601" s="2">
        <v>600</v>
      </c>
      <c r="C601" s="3" t="s">
        <v>13108</v>
      </c>
      <c r="D601" s="3" t="s">
        <v>188</v>
      </c>
      <c r="E601" s="3" t="s">
        <v>13106</v>
      </c>
      <c r="F601" s="2" t="s">
        <v>12936</v>
      </c>
      <c r="G601" s="2" t="s">
        <v>2301</v>
      </c>
      <c r="H601" s="3" t="s">
        <v>196</v>
      </c>
      <c r="I601" s="2" t="s">
        <v>867</v>
      </c>
      <c r="J601" s="2" t="s">
        <v>13310</v>
      </c>
      <c r="K601" s="225" t="s">
        <v>13974</v>
      </c>
      <c r="L601" s="2" t="s">
        <v>14399</v>
      </c>
    </row>
    <row r="602" spans="1:13" s="190" customFormat="1" ht="48.75" customHeight="1" x14ac:dyDescent="0.2">
      <c r="A602" s="2" t="s">
        <v>662</v>
      </c>
      <c r="B602" s="2">
        <v>601</v>
      </c>
      <c r="C602" s="3" t="s">
        <v>13094</v>
      </c>
      <c r="D602" s="3" t="s">
        <v>11147</v>
      </c>
      <c r="E602" s="3" t="s">
        <v>13107</v>
      </c>
      <c r="F602" s="2" t="s">
        <v>12936</v>
      </c>
      <c r="G602" s="2" t="s">
        <v>2301</v>
      </c>
      <c r="H602" s="3" t="s">
        <v>1054</v>
      </c>
      <c r="I602" s="2" t="s">
        <v>867</v>
      </c>
      <c r="J602" s="2" t="s">
        <v>13311</v>
      </c>
      <c r="K602" s="225" t="s">
        <v>13943</v>
      </c>
      <c r="L602" s="2" t="s">
        <v>14399</v>
      </c>
    </row>
    <row r="603" spans="1:13" s="190" customFormat="1" ht="30" x14ac:dyDescent="0.2">
      <c r="A603" s="2" t="s">
        <v>662</v>
      </c>
      <c r="B603" s="2">
        <v>602</v>
      </c>
      <c r="C603" s="3" t="s">
        <v>13354</v>
      </c>
      <c r="D603" s="3" t="s">
        <v>400</v>
      </c>
      <c r="E603" s="3" t="s">
        <v>13362</v>
      </c>
      <c r="F603" s="2" t="s">
        <v>12936</v>
      </c>
      <c r="G603" s="2" t="s">
        <v>2301</v>
      </c>
      <c r="H603" s="3" t="s">
        <v>13072</v>
      </c>
      <c r="I603" s="2" t="s">
        <v>867</v>
      </c>
      <c r="J603" s="2" t="s">
        <v>13518</v>
      </c>
      <c r="K603" s="225" t="s">
        <v>13968</v>
      </c>
      <c r="L603" s="313" t="s">
        <v>14399</v>
      </c>
      <c r="M603" s="312" t="s">
        <v>15966</v>
      </c>
    </row>
    <row r="604" spans="1:13" s="193" customFormat="1" ht="45" x14ac:dyDescent="0.2">
      <c r="A604" s="191" t="s">
        <v>662</v>
      </c>
      <c r="B604" s="191">
        <v>603</v>
      </c>
      <c r="C604" s="192" t="s">
        <v>13355</v>
      </c>
      <c r="D604" s="192" t="s">
        <v>847</v>
      </c>
      <c r="E604" s="192" t="s">
        <v>13382</v>
      </c>
      <c r="F604" s="191" t="s">
        <v>12936</v>
      </c>
      <c r="G604" s="191" t="s">
        <v>2301</v>
      </c>
      <c r="H604" s="192" t="s">
        <v>848</v>
      </c>
      <c r="I604" s="251" t="s">
        <v>14348</v>
      </c>
      <c r="J604" s="191" t="s">
        <v>13519</v>
      </c>
      <c r="K604" s="224" t="s">
        <v>13972</v>
      </c>
      <c r="L604" s="117" t="s">
        <v>14399</v>
      </c>
    </row>
    <row r="605" spans="1:13" s="193" customFormat="1" ht="30" x14ac:dyDescent="0.2">
      <c r="A605" s="191" t="s">
        <v>662</v>
      </c>
      <c r="B605" s="191">
        <v>604</v>
      </c>
      <c r="C605" s="192" t="s">
        <v>13356</v>
      </c>
      <c r="D605" s="192" t="s">
        <v>188</v>
      </c>
      <c r="E605" s="192" t="s">
        <v>13363</v>
      </c>
      <c r="F605" s="191" t="s">
        <v>12936</v>
      </c>
      <c r="G605" s="191" t="s">
        <v>2301</v>
      </c>
      <c r="H605" s="192" t="s">
        <v>196</v>
      </c>
      <c r="I605" s="251" t="s">
        <v>14348</v>
      </c>
      <c r="J605" s="191" t="s">
        <v>13520</v>
      </c>
      <c r="K605" s="224" t="s">
        <v>13975</v>
      </c>
      <c r="L605" s="117" t="s">
        <v>14399</v>
      </c>
    </row>
    <row r="606" spans="1:13" s="5" customFormat="1" ht="43.5" customHeight="1" x14ac:dyDescent="0.2">
      <c r="A606" s="2" t="s">
        <v>662</v>
      </c>
      <c r="B606" s="2">
        <v>605</v>
      </c>
      <c r="C606" s="3" t="s">
        <v>13357</v>
      </c>
      <c r="D606" s="3" t="s">
        <v>2236</v>
      </c>
      <c r="E606" s="3" t="s">
        <v>13383</v>
      </c>
      <c r="F606" s="2" t="s">
        <v>12936</v>
      </c>
      <c r="G606" s="2" t="s">
        <v>2301</v>
      </c>
      <c r="H606" s="3" t="s">
        <v>1047</v>
      </c>
      <c r="I606" s="2" t="s">
        <v>867</v>
      </c>
      <c r="J606" s="2" t="s">
        <v>13521</v>
      </c>
      <c r="K606" s="225" t="s">
        <v>13944</v>
      </c>
      <c r="L606" s="2" t="s">
        <v>14399</v>
      </c>
    </row>
    <row r="607" spans="1:13" s="193" customFormat="1" ht="45" x14ac:dyDescent="0.2">
      <c r="A607" s="191" t="s">
        <v>662</v>
      </c>
      <c r="B607" s="191">
        <v>606</v>
      </c>
      <c r="C607" s="192" t="s">
        <v>13358</v>
      </c>
      <c r="D607" s="192" t="s">
        <v>1420</v>
      </c>
      <c r="E607" s="192" t="s">
        <v>13364</v>
      </c>
      <c r="F607" s="191" t="s">
        <v>12936</v>
      </c>
      <c r="G607" s="191" t="s">
        <v>2301</v>
      </c>
      <c r="H607" s="192" t="s">
        <v>1047</v>
      </c>
      <c r="I607" s="288" t="s">
        <v>14348</v>
      </c>
      <c r="J607" s="191" t="s">
        <v>13522</v>
      </c>
      <c r="K607" s="224" t="s">
        <v>13946</v>
      </c>
      <c r="L607" s="117" t="s">
        <v>14399</v>
      </c>
    </row>
    <row r="608" spans="1:13" s="193" customFormat="1" ht="30" x14ac:dyDescent="0.2">
      <c r="A608" s="191" t="s">
        <v>662</v>
      </c>
      <c r="B608" s="191">
        <v>607</v>
      </c>
      <c r="C608" s="192" t="s">
        <v>13359</v>
      </c>
      <c r="D608" s="192" t="s">
        <v>11738</v>
      </c>
      <c r="E608" s="192" t="s">
        <v>13365</v>
      </c>
      <c r="F608" s="191" t="s">
        <v>12936</v>
      </c>
      <c r="G608" s="191" t="s">
        <v>2301</v>
      </c>
      <c r="H608" s="192" t="s">
        <v>11495</v>
      </c>
      <c r="I608" s="288" t="s">
        <v>14348</v>
      </c>
      <c r="J608" s="191" t="s">
        <v>13523</v>
      </c>
      <c r="K608" s="224" t="s">
        <v>13948</v>
      </c>
      <c r="L608" s="117" t="s">
        <v>14399</v>
      </c>
    </row>
    <row r="609" spans="1:12" s="5" customFormat="1" ht="42" customHeight="1" x14ac:dyDescent="0.2">
      <c r="A609" s="2" t="s">
        <v>662</v>
      </c>
      <c r="B609" s="2">
        <v>608</v>
      </c>
      <c r="C609" s="3" t="s">
        <v>13360</v>
      </c>
      <c r="D609" s="3" t="s">
        <v>1420</v>
      </c>
      <c r="E609" s="3" t="s">
        <v>13381</v>
      </c>
      <c r="F609" s="2" t="s">
        <v>12936</v>
      </c>
      <c r="G609" s="2" t="s">
        <v>2301</v>
      </c>
      <c r="H609" s="3" t="s">
        <v>7960</v>
      </c>
      <c r="I609" s="2" t="s">
        <v>867</v>
      </c>
      <c r="J609" s="2" t="s">
        <v>13524</v>
      </c>
      <c r="K609" s="225" t="s">
        <v>13951</v>
      </c>
      <c r="L609" s="2" t="s">
        <v>14399</v>
      </c>
    </row>
    <row r="610" spans="1:12" s="5" customFormat="1" ht="115.5" customHeight="1" x14ac:dyDescent="0.2">
      <c r="A610" s="2" t="s">
        <v>662</v>
      </c>
      <c r="B610" s="2">
        <v>609</v>
      </c>
      <c r="C610" s="3" t="s">
        <v>13361</v>
      </c>
      <c r="D610" s="3" t="s">
        <v>11951</v>
      </c>
      <c r="E610" s="3" t="s">
        <v>13366</v>
      </c>
      <c r="F610" s="2" t="s">
        <v>12936</v>
      </c>
      <c r="G610" s="2" t="s">
        <v>2301</v>
      </c>
      <c r="H610" s="3" t="s">
        <v>11956</v>
      </c>
      <c r="I610" s="2" t="s">
        <v>867</v>
      </c>
      <c r="J610" s="2" t="s">
        <v>13525</v>
      </c>
      <c r="K610" s="225" t="s">
        <v>13956</v>
      </c>
      <c r="L610" s="2" t="s">
        <v>14399</v>
      </c>
    </row>
    <row r="611" spans="1:12" s="5" customFormat="1" ht="48.75" customHeight="1" x14ac:dyDescent="0.2">
      <c r="A611" s="2" t="s">
        <v>662</v>
      </c>
      <c r="B611" s="2">
        <v>610</v>
      </c>
      <c r="C611" s="3" t="s">
        <v>13376</v>
      </c>
      <c r="D611" s="3" t="s">
        <v>1420</v>
      </c>
      <c r="E611" s="3" t="s">
        <v>13379</v>
      </c>
      <c r="F611" s="2" t="s">
        <v>12936</v>
      </c>
      <c r="G611" s="2" t="s">
        <v>2301</v>
      </c>
      <c r="H611" s="3" t="s">
        <v>7960</v>
      </c>
      <c r="I611" s="2" t="s">
        <v>867</v>
      </c>
      <c r="J611" s="3" t="s">
        <v>13564</v>
      </c>
      <c r="K611" s="225" t="s">
        <v>13952</v>
      </c>
      <c r="L611" s="2" t="s">
        <v>14399</v>
      </c>
    </row>
    <row r="612" spans="1:12" ht="45" x14ac:dyDescent="0.2">
      <c r="A612" s="117" t="s">
        <v>662</v>
      </c>
      <c r="B612" s="117">
        <v>611</v>
      </c>
      <c r="C612" s="6" t="s">
        <v>13377</v>
      </c>
      <c r="D612" s="6" t="s">
        <v>1158</v>
      </c>
      <c r="E612" s="6" t="s">
        <v>13384</v>
      </c>
      <c r="F612" s="117" t="s">
        <v>12936</v>
      </c>
      <c r="G612" s="117" t="s">
        <v>2301</v>
      </c>
      <c r="H612" s="6" t="s">
        <v>1047</v>
      </c>
      <c r="I612" s="117" t="s">
        <v>634</v>
      </c>
      <c r="J612" s="6" t="s">
        <v>13565</v>
      </c>
      <c r="K612" s="226" t="s">
        <v>13957</v>
      </c>
      <c r="L612" s="117" t="s">
        <v>14399</v>
      </c>
    </row>
    <row r="613" spans="1:12" s="5" customFormat="1" ht="59.25" customHeight="1" x14ac:dyDescent="0.2">
      <c r="A613" s="2" t="s">
        <v>662</v>
      </c>
      <c r="B613" s="2">
        <v>612</v>
      </c>
      <c r="C613" s="3" t="s">
        <v>13378</v>
      </c>
      <c r="D613" s="3" t="s">
        <v>220</v>
      </c>
      <c r="E613" s="3" t="s">
        <v>13380</v>
      </c>
      <c r="F613" s="2" t="s">
        <v>12936</v>
      </c>
      <c r="G613" s="2" t="s">
        <v>2301</v>
      </c>
      <c r="H613" s="3" t="s">
        <v>7553</v>
      </c>
      <c r="I613" s="2" t="s">
        <v>867</v>
      </c>
      <c r="J613" s="3" t="s">
        <v>13566</v>
      </c>
      <c r="K613" s="225" t="s">
        <v>13961</v>
      </c>
      <c r="L613" s="2" t="s">
        <v>14399</v>
      </c>
    </row>
    <row r="614" spans="1:12" s="5" customFormat="1" ht="90" x14ac:dyDescent="0.2">
      <c r="A614" s="10" t="s">
        <v>662</v>
      </c>
      <c r="B614" s="10">
        <v>613</v>
      </c>
      <c r="C614" s="47" t="s">
        <v>13542</v>
      </c>
      <c r="D614" s="47" t="s">
        <v>13456</v>
      </c>
      <c r="E614" s="47" t="s">
        <v>13543</v>
      </c>
      <c r="F614" s="10" t="s">
        <v>12936</v>
      </c>
      <c r="G614" s="10" t="s">
        <v>2301</v>
      </c>
      <c r="H614" s="47" t="s">
        <v>1051</v>
      </c>
      <c r="I614" s="2" t="s">
        <v>867</v>
      </c>
      <c r="J614" s="47" t="s">
        <v>13683</v>
      </c>
      <c r="K614" s="228" t="s">
        <v>13969</v>
      </c>
      <c r="L614" s="2" t="s">
        <v>14399</v>
      </c>
    </row>
    <row r="615" spans="1:12" s="198" customFormat="1" ht="30" x14ac:dyDescent="0.2">
      <c r="A615" s="200" t="s">
        <v>662</v>
      </c>
      <c r="B615" s="200">
        <v>614</v>
      </c>
      <c r="C615" s="201" t="s">
        <v>13685</v>
      </c>
      <c r="D615" s="201" t="s">
        <v>724</v>
      </c>
      <c r="E615" s="201" t="s">
        <v>13457</v>
      </c>
      <c r="F615" s="200" t="s">
        <v>12936</v>
      </c>
      <c r="G615" s="200" t="s">
        <v>2301</v>
      </c>
      <c r="H615" s="201" t="s">
        <v>1051</v>
      </c>
      <c r="I615" s="288" t="s">
        <v>14348</v>
      </c>
      <c r="J615" s="201" t="s">
        <v>13686</v>
      </c>
      <c r="K615" s="227" t="s">
        <v>13973</v>
      </c>
      <c r="L615" s="117" t="s">
        <v>14399</v>
      </c>
    </row>
    <row r="616" spans="1:12" s="5" customFormat="1" ht="30" x14ac:dyDescent="0.2">
      <c r="A616" s="2" t="s">
        <v>662</v>
      </c>
      <c r="B616" s="2">
        <v>615</v>
      </c>
      <c r="C616" s="3" t="s">
        <v>13458</v>
      </c>
      <c r="D616" s="3" t="s">
        <v>11038</v>
      </c>
      <c r="E616" s="3" t="s">
        <v>13586</v>
      </c>
      <c r="F616" s="2" t="s">
        <v>12936</v>
      </c>
      <c r="G616" s="2" t="s">
        <v>2301</v>
      </c>
      <c r="H616" s="3" t="s">
        <v>1051</v>
      </c>
      <c r="I616" s="2" t="s">
        <v>867</v>
      </c>
      <c r="J616" s="3" t="s">
        <v>13687</v>
      </c>
      <c r="K616" s="228" t="s">
        <v>13976</v>
      </c>
      <c r="L616" s="2" t="s">
        <v>14399</v>
      </c>
    </row>
    <row r="617" spans="1:12" s="198" customFormat="1" ht="45" x14ac:dyDescent="0.2">
      <c r="A617" s="200" t="s">
        <v>662</v>
      </c>
      <c r="B617" s="200">
        <v>616</v>
      </c>
      <c r="C617" s="201" t="s">
        <v>13459</v>
      </c>
      <c r="D617" s="201" t="s">
        <v>847</v>
      </c>
      <c r="E617" s="201" t="s">
        <v>13460</v>
      </c>
      <c r="F617" s="200" t="s">
        <v>12936</v>
      </c>
      <c r="G617" s="200" t="s">
        <v>2301</v>
      </c>
      <c r="H617" s="201" t="s">
        <v>848</v>
      </c>
      <c r="I617" s="288" t="s">
        <v>14348</v>
      </c>
      <c r="J617" s="201" t="s">
        <v>13688</v>
      </c>
      <c r="K617" s="227" t="s">
        <v>13945</v>
      </c>
      <c r="L617" s="117" t="s">
        <v>14399</v>
      </c>
    </row>
    <row r="618" spans="1:12" s="198" customFormat="1" ht="60" x14ac:dyDescent="0.2">
      <c r="A618" s="200" t="s">
        <v>662</v>
      </c>
      <c r="B618" s="200">
        <v>617</v>
      </c>
      <c r="C618" s="201" t="s">
        <v>13461</v>
      </c>
      <c r="D618" s="201" t="s">
        <v>493</v>
      </c>
      <c r="E618" s="259" t="s">
        <v>13689</v>
      </c>
      <c r="F618" s="200" t="s">
        <v>12936</v>
      </c>
      <c r="G618" s="200" t="s">
        <v>2301</v>
      </c>
      <c r="H618" s="201" t="s">
        <v>1593</v>
      </c>
      <c r="I618" s="200" t="s">
        <v>634</v>
      </c>
      <c r="J618" s="201" t="s">
        <v>13690</v>
      </c>
      <c r="K618" s="227" t="s">
        <v>13947</v>
      </c>
      <c r="L618" s="117" t="s">
        <v>14399</v>
      </c>
    </row>
    <row r="619" spans="1:12" s="5" customFormat="1" ht="45" x14ac:dyDescent="0.2">
      <c r="A619" s="2" t="s">
        <v>662</v>
      </c>
      <c r="B619" s="2">
        <v>618</v>
      </c>
      <c r="C619" s="3" t="s">
        <v>13462</v>
      </c>
      <c r="D619" s="3" t="s">
        <v>11147</v>
      </c>
      <c r="E619" s="3" t="s">
        <v>13691</v>
      </c>
      <c r="F619" s="2" t="s">
        <v>12936</v>
      </c>
      <c r="G619" s="2" t="s">
        <v>2301</v>
      </c>
      <c r="H619" s="3" t="s">
        <v>1054</v>
      </c>
      <c r="I619" s="2" t="s">
        <v>867</v>
      </c>
      <c r="J619" s="3" t="s">
        <v>13692</v>
      </c>
      <c r="K619" s="228" t="s">
        <v>13949</v>
      </c>
      <c r="L619" s="2" t="s">
        <v>14399</v>
      </c>
    </row>
    <row r="620" spans="1:12" s="5" customFormat="1" ht="45" x14ac:dyDescent="0.2">
      <c r="A620" s="2" t="s">
        <v>662</v>
      </c>
      <c r="B620" s="2">
        <v>619</v>
      </c>
      <c r="C620" s="3" t="s">
        <v>13463</v>
      </c>
      <c r="D620" s="3" t="s">
        <v>13464</v>
      </c>
      <c r="E620" s="3" t="s">
        <v>13544</v>
      </c>
      <c r="F620" s="2" t="s">
        <v>12936</v>
      </c>
      <c r="G620" s="2" t="s">
        <v>2301</v>
      </c>
      <c r="H620" s="3" t="s">
        <v>1051</v>
      </c>
      <c r="I620" s="2" t="s">
        <v>867</v>
      </c>
      <c r="J620" s="3" t="s">
        <v>13693</v>
      </c>
      <c r="K620" s="228" t="s">
        <v>13953</v>
      </c>
      <c r="L620" s="2" t="s">
        <v>14399</v>
      </c>
    </row>
    <row r="621" spans="1:12" s="205" customFormat="1" ht="45" x14ac:dyDescent="0.2">
      <c r="A621" s="203" t="s">
        <v>662</v>
      </c>
      <c r="B621" s="203">
        <v>620</v>
      </c>
      <c r="C621" s="204" t="s">
        <v>13465</v>
      </c>
      <c r="D621" s="204" t="s">
        <v>220</v>
      </c>
      <c r="E621" s="204" t="s">
        <v>13545</v>
      </c>
      <c r="F621" s="203" t="s">
        <v>12936</v>
      </c>
      <c r="G621" s="203" t="s">
        <v>2301</v>
      </c>
      <c r="H621" s="204" t="s">
        <v>7553</v>
      </c>
      <c r="I621" s="203" t="s">
        <v>634</v>
      </c>
      <c r="J621" s="204" t="s">
        <v>13694</v>
      </c>
      <c r="K621" s="227" t="s">
        <v>13958</v>
      </c>
      <c r="L621" s="117" t="s">
        <v>14399</v>
      </c>
    </row>
    <row r="622" spans="1:12" s="205" customFormat="1" ht="46.5" customHeight="1" x14ac:dyDescent="0.2">
      <c r="A622" s="203" t="s">
        <v>662</v>
      </c>
      <c r="B622" s="203">
        <v>621</v>
      </c>
      <c r="C622" s="204" t="s">
        <v>13466</v>
      </c>
      <c r="D622" s="204" t="s">
        <v>847</v>
      </c>
      <c r="E622" s="204" t="s">
        <v>13546</v>
      </c>
      <c r="F622" s="203" t="s">
        <v>12936</v>
      </c>
      <c r="G622" s="203" t="s">
        <v>2301</v>
      </c>
      <c r="H622" s="204" t="s">
        <v>848</v>
      </c>
      <c r="I622" s="288" t="s">
        <v>14348</v>
      </c>
      <c r="J622" s="204" t="s">
        <v>13695</v>
      </c>
      <c r="K622" s="227" t="s">
        <v>13962</v>
      </c>
      <c r="L622" s="117" t="s">
        <v>14399</v>
      </c>
    </row>
    <row r="623" spans="1:12" s="205" customFormat="1" ht="44.25" customHeight="1" x14ac:dyDescent="0.2">
      <c r="A623" s="203" t="s">
        <v>662</v>
      </c>
      <c r="B623" s="203">
        <v>622</v>
      </c>
      <c r="C623" s="204" t="s">
        <v>13467</v>
      </c>
      <c r="D623" s="204" t="s">
        <v>1420</v>
      </c>
      <c r="E623" s="204" t="s">
        <v>13547</v>
      </c>
      <c r="F623" s="203" t="s">
        <v>12936</v>
      </c>
      <c r="G623" s="203" t="s">
        <v>2301</v>
      </c>
      <c r="H623" s="204" t="s">
        <v>7960</v>
      </c>
      <c r="I623" s="288" t="s">
        <v>14348</v>
      </c>
      <c r="J623" s="204" t="s">
        <v>13696</v>
      </c>
      <c r="K623" s="224" t="s">
        <v>13965</v>
      </c>
      <c r="L623" s="117" t="s">
        <v>14399</v>
      </c>
    </row>
    <row r="624" spans="1:12" s="5" customFormat="1" ht="45" x14ac:dyDescent="0.2">
      <c r="A624" s="10" t="s">
        <v>662</v>
      </c>
      <c r="B624" s="10">
        <v>623</v>
      </c>
      <c r="C624" s="47" t="s">
        <v>13574</v>
      </c>
      <c r="D624" s="47" t="s">
        <v>1420</v>
      </c>
      <c r="E624" s="47" t="s">
        <v>13580</v>
      </c>
      <c r="F624" s="10" t="s">
        <v>12936</v>
      </c>
      <c r="G624" s="10" t="s">
        <v>2301</v>
      </c>
      <c r="H624" s="47" t="s">
        <v>3762</v>
      </c>
      <c r="I624" s="2" t="s">
        <v>867</v>
      </c>
      <c r="J624" s="47" t="s">
        <v>13715</v>
      </c>
      <c r="K624" s="228" t="s">
        <v>13950</v>
      </c>
      <c r="L624" s="2" t="s">
        <v>14399</v>
      </c>
    </row>
    <row r="625" spans="1:12" s="208" customFormat="1" ht="30" x14ac:dyDescent="0.2">
      <c r="A625" s="209" t="s">
        <v>662</v>
      </c>
      <c r="B625" s="209">
        <v>624</v>
      </c>
      <c r="C625" s="210" t="s">
        <v>13575</v>
      </c>
      <c r="D625" s="210" t="s">
        <v>188</v>
      </c>
      <c r="E625" s="210" t="s">
        <v>13581</v>
      </c>
      <c r="F625" s="207" t="s">
        <v>12936</v>
      </c>
      <c r="G625" s="209" t="s">
        <v>2301</v>
      </c>
      <c r="H625" s="210" t="s">
        <v>196</v>
      </c>
      <c r="I625" s="209" t="s">
        <v>634</v>
      </c>
      <c r="J625" s="210" t="s">
        <v>13716</v>
      </c>
      <c r="K625" s="227" t="s">
        <v>13954</v>
      </c>
      <c r="L625" s="117" t="s">
        <v>14399</v>
      </c>
    </row>
    <row r="626" spans="1:12" s="208" customFormat="1" ht="45" x14ac:dyDescent="0.2">
      <c r="A626" s="2" t="s">
        <v>662</v>
      </c>
      <c r="B626" s="2">
        <v>625</v>
      </c>
      <c r="C626" s="3" t="s">
        <v>13576</v>
      </c>
      <c r="D626" s="3" t="s">
        <v>493</v>
      </c>
      <c r="E626" s="3" t="s">
        <v>13582</v>
      </c>
      <c r="F626" s="10" t="s">
        <v>12936</v>
      </c>
      <c r="G626" s="2" t="s">
        <v>2301</v>
      </c>
      <c r="H626" s="3" t="s">
        <v>1593</v>
      </c>
      <c r="I626" s="2" t="s">
        <v>470</v>
      </c>
      <c r="J626" s="3" t="s">
        <v>13717</v>
      </c>
      <c r="K626" s="228" t="s">
        <v>13959</v>
      </c>
      <c r="L626" s="2" t="s">
        <v>14399</v>
      </c>
    </row>
    <row r="627" spans="1:12" s="208" customFormat="1" ht="45" x14ac:dyDescent="0.2">
      <c r="A627" s="209" t="s">
        <v>662</v>
      </c>
      <c r="B627" s="209">
        <v>626</v>
      </c>
      <c r="C627" s="210" t="s">
        <v>13577</v>
      </c>
      <c r="D627" s="210" t="s">
        <v>1420</v>
      </c>
      <c r="E627" s="210" t="s">
        <v>13583</v>
      </c>
      <c r="F627" s="207" t="s">
        <v>12936</v>
      </c>
      <c r="G627" s="209" t="s">
        <v>2301</v>
      </c>
      <c r="H627" s="210" t="s">
        <v>7960</v>
      </c>
      <c r="I627" s="288" t="s">
        <v>14348</v>
      </c>
      <c r="J627" s="210" t="s">
        <v>13718</v>
      </c>
      <c r="K627" s="227" t="s">
        <v>13963</v>
      </c>
      <c r="L627" s="117" t="s">
        <v>14399</v>
      </c>
    </row>
    <row r="628" spans="1:12" s="208" customFormat="1" ht="30" x14ac:dyDescent="0.2">
      <c r="A628" s="209" t="s">
        <v>662</v>
      </c>
      <c r="B628" s="209">
        <v>627</v>
      </c>
      <c r="C628" s="210" t="s">
        <v>13578</v>
      </c>
      <c r="D628" s="210" t="s">
        <v>1161</v>
      </c>
      <c r="E628" s="210" t="s">
        <v>13719</v>
      </c>
      <c r="F628" s="207" t="s">
        <v>12936</v>
      </c>
      <c r="G628" s="209" t="s">
        <v>2301</v>
      </c>
      <c r="H628" s="210" t="s">
        <v>1057</v>
      </c>
      <c r="I628" s="288" t="s">
        <v>14348</v>
      </c>
      <c r="J628" s="210" t="s">
        <v>13720</v>
      </c>
      <c r="K628" s="227" t="s">
        <v>13966</v>
      </c>
      <c r="L628" s="117" t="s">
        <v>14399</v>
      </c>
    </row>
    <row r="629" spans="1:12" s="5" customFormat="1" ht="30" x14ac:dyDescent="0.2">
      <c r="A629" s="2" t="s">
        <v>662</v>
      </c>
      <c r="B629" s="2">
        <v>628</v>
      </c>
      <c r="C629" s="3" t="s">
        <v>13579</v>
      </c>
      <c r="D629" s="3" t="s">
        <v>13584</v>
      </c>
      <c r="E629" s="3" t="s">
        <v>13585</v>
      </c>
      <c r="F629" s="10" t="s">
        <v>12936</v>
      </c>
      <c r="G629" s="2" t="s">
        <v>2301</v>
      </c>
      <c r="H629" s="3" t="s">
        <v>1593</v>
      </c>
      <c r="I629" s="2" t="s">
        <v>470</v>
      </c>
      <c r="J629" s="3" t="s">
        <v>13721</v>
      </c>
      <c r="K629" s="225" t="s">
        <v>13970</v>
      </c>
      <c r="L629" s="2" t="s">
        <v>14399</v>
      </c>
    </row>
    <row r="630" spans="1:12" ht="75" x14ac:dyDescent="0.2">
      <c r="A630" s="11" t="s">
        <v>662</v>
      </c>
      <c r="B630" s="11">
        <v>629</v>
      </c>
      <c r="C630" s="229" t="s">
        <v>13984</v>
      </c>
      <c r="D630" s="229" t="s">
        <v>493</v>
      </c>
      <c r="E630" s="229" t="s">
        <v>13722</v>
      </c>
      <c r="F630" s="11" t="s">
        <v>13675</v>
      </c>
      <c r="G630" s="11" t="s">
        <v>2301</v>
      </c>
      <c r="H630" s="6" t="s">
        <v>1593</v>
      </c>
      <c r="I630" s="288" t="s">
        <v>14348</v>
      </c>
      <c r="J630" s="11" t="s">
        <v>13942</v>
      </c>
      <c r="K630" s="230" t="s">
        <v>13767</v>
      </c>
      <c r="L630" s="117" t="s">
        <v>14399</v>
      </c>
    </row>
    <row r="631" spans="1:12" s="5" customFormat="1" ht="90" x14ac:dyDescent="0.2">
      <c r="A631" s="2" t="s">
        <v>662</v>
      </c>
      <c r="B631" s="2">
        <v>630</v>
      </c>
      <c r="C631" s="3" t="s">
        <v>13723</v>
      </c>
      <c r="D631" s="3" t="s">
        <v>1158</v>
      </c>
      <c r="E631" s="3" t="s">
        <v>13977</v>
      </c>
      <c r="F631" s="2" t="s">
        <v>13675</v>
      </c>
      <c r="G631" s="2" t="s">
        <v>2301</v>
      </c>
      <c r="H631" s="3" t="s">
        <v>346</v>
      </c>
      <c r="I631" s="2" t="s">
        <v>470</v>
      </c>
      <c r="J631" s="2" t="s">
        <v>13978</v>
      </c>
      <c r="K631" s="228" t="s">
        <v>13768</v>
      </c>
      <c r="L631" s="2" t="s">
        <v>14399</v>
      </c>
    </row>
    <row r="632" spans="1:12" s="5" customFormat="1" ht="60" x14ac:dyDescent="0.2">
      <c r="A632" s="2" t="s">
        <v>662</v>
      </c>
      <c r="B632" s="2">
        <v>631</v>
      </c>
      <c r="C632" s="3" t="s">
        <v>13724</v>
      </c>
      <c r="D632" s="3" t="s">
        <v>1158</v>
      </c>
      <c r="E632" s="3" t="s">
        <v>13979</v>
      </c>
      <c r="F632" s="2" t="s">
        <v>13675</v>
      </c>
      <c r="G632" s="2" t="s">
        <v>2301</v>
      </c>
      <c r="H632" s="3" t="s">
        <v>1047</v>
      </c>
      <c r="I632" s="2" t="s">
        <v>470</v>
      </c>
      <c r="J632" s="2" t="s">
        <v>13980</v>
      </c>
      <c r="K632" s="228" t="s">
        <v>13769</v>
      </c>
      <c r="L632" s="2" t="s">
        <v>14399</v>
      </c>
    </row>
    <row r="633" spans="1:12" ht="45" x14ac:dyDescent="0.2">
      <c r="A633" s="117" t="s">
        <v>662</v>
      </c>
      <c r="B633" s="117">
        <v>632</v>
      </c>
      <c r="C633" s="6" t="s">
        <v>13725</v>
      </c>
      <c r="D633" s="6" t="s">
        <v>1158</v>
      </c>
      <c r="E633" s="6" t="s">
        <v>13981</v>
      </c>
      <c r="F633" s="117" t="s">
        <v>13675</v>
      </c>
      <c r="G633" s="117" t="s">
        <v>2301</v>
      </c>
      <c r="H633" s="6" t="s">
        <v>7960</v>
      </c>
      <c r="I633" s="11" t="s">
        <v>13931</v>
      </c>
      <c r="J633" s="117" t="s">
        <v>13982</v>
      </c>
      <c r="K633" s="230" t="s">
        <v>13770</v>
      </c>
      <c r="L633" s="117" t="s">
        <v>14399</v>
      </c>
    </row>
    <row r="634" spans="1:12" ht="75" x14ac:dyDescent="0.2">
      <c r="A634" s="117" t="s">
        <v>662</v>
      </c>
      <c r="B634" s="117">
        <v>633</v>
      </c>
      <c r="C634" s="6" t="s">
        <v>13726</v>
      </c>
      <c r="D634" s="6" t="s">
        <v>847</v>
      </c>
      <c r="E634" s="6" t="s">
        <v>13983</v>
      </c>
      <c r="F634" s="117" t="s">
        <v>13675</v>
      </c>
      <c r="G634" s="117" t="s">
        <v>2301</v>
      </c>
      <c r="H634" s="6" t="s">
        <v>848</v>
      </c>
      <c r="I634" s="11" t="s">
        <v>13931</v>
      </c>
      <c r="J634" s="117" t="s">
        <v>13985</v>
      </c>
      <c r="K634" s="230" t="s">
        <v>13771</v>
      </c>
      <c r="L634" s="117" t="s">
        <v>14399</v>
      </c>
    </row>
    <row r="635" spans="1:12" ht="60" x14ac:dyDescent="0.2">
      <c r="A635" s="117" t="s">
        <v>662</v>
      </c>
      <c r="B635" s="117">
        <v>634</v>
      </c>
      <c r="C635" s="6" t="s">
        <v>13727</v>
      </c>
      <c r="D635" s="6" t="s">
        <v>1420</v>
      </c>
      <c r="E635" s="6" t="s">
        <v>13729</v>
      </c>
      <c r="F635" s="117" t="s">
        <v>13675</v>
      </c>
      <c r="G635" s="117" t="s">
        <v>2301</v>
      </c>
      <c r="H635" s="6" t="s">
        <v>7960</v>
      </c>
      <c r="I635" s="11" t="s">
        <v>13931</v>
      </c>
      <c r="J635" s="117" t="s">
        <v>13986</v>
      </c>
      <c r="K635" s="230" t="s">
        <v>13772</v>
      </c>
      <c r="L635" s="117" t="s">
        <v>14399</v>
      </c>
    </row>
    <row r="636" spans="1:12" ht="60" x14ac:dyDescent="0.2">
      <c r="A636" s="117" t="s">
        <v>662</v>
      </c>
      <c r="B636" s="117">
        <v>635</v>
      </c>
      <c r="C636" s="6" t="s">
        <v>13728</v>
      </c>
      <c r="D636" s="6" t="s">
        <v>493</v>
      </c>
      <c r="E636" s="6" t="s">
        <v>13987</v>
      </c>
      <c r="F636" s="117" t="s">
        <v>13675</v>
      </c>
      <c r="G636" s="117" t="s">
        <v>2301</v>
      </c>
      <c r="H636" s="6" t="s">
        <v>1593</v>
      </c>
      <c r="I636" s="11" t="s">
        <v>13931</v>
      </c>
      <c r="J636" s="117" t="s">
        <v>13990</v>
      </c>
      <c r="K636" s="230" t="s">
        <v>13773</v>
      </c>
      <c r="L636" s="117" t="s">
        <v>14399</v>
      </c>
    </row>
    <row r="637" spans="1:12" ht="60" x14ac:dyDescent="0.2">
      <c r="A637" s="2" t="s">
        <v>662</v>
      </c>
      <c r="B637" s="2">
        <v>636</v>
      </c>
      <c r="C637" s="3" t="s">
        <v>13937</v>
      </c>
      <c r="D637" s="3" t="s">
        <v>11738</v>
      </c>
      <c r="E637" s="3" t="s">
        <v>13988</v>
      </c>
      <c r="F637" s="2" t="s">
        <v>13675</v>
      </c>
      <c r="G637" s="2" t="s">
        <v>2301</v>
      </c>
      <c r="H637" s="3" t="s">
        <v>11495</v>
      </c>
      <c r="I637" s="2" t="s">
        <v>470</v>
      </c>
      <c r="J637" s="2" t="s">
        <v>13989</v>
      </c>
      <c r="K637" s="228" t="s">
        <v>13774</v>
      </c>
      <c r="L637" s="2" t="s">
        <v>14399</v>
      </c>
    </row>
    <row r="638" spans="1:12" s="5" customFormat="1" ht="40.5" customHeight="1" x14ac:dyDescent="0.2">
      <c r="A638" s="2" t="s">
        <v>662</v>
      </c>
      <c r="B638" s="2">
        <v>637</v>
      </c>
      <c r="C638" s="3" t="s">
        <v>13730</v>
      </c>
      <c r="D638" s="3" t="s">
        <v>1420</v>
      </c>
      <c r="E638" s="3" t="s">
        <v>13991</v>
      </c>
      <c r="F638" s="2" t="s">
        <v>13675</v>
      </c>
      <c r="G638" s="2" t="s">
        <v>2301</v>
      </c>
      <c r="H638" s="3" t="s">
        <v>7960</v>
      </c>
      <c r="I638" s="2" t="s">
        <v>470</v>
      </c>
      <c r="J638" s="2" t="s">
        <v>13992</v>
      </c>
      <c r="K638" s="228" t="s">
        <v>13775</v>
      </c>
      <c r="L638" s="2" t="s">
        <v>14399</v>
      </c>
    </row>
    <row r="639" spans="1:12" ht="43.5" customHeight="1" x14ac:dyDescent="0.2">
      <c r="A639" s="117" t="s">
        <v>662</v>
      </c>
      <c r="B639" s="117">
        <v>638</v>
      </c>
      <c r="C639" s="6" t="s">
        <v>13731</v>
      </c>
      <c r="D639" s="6" t="s">
        <v>493</v>
      </c>
      <c r="E639" s="6" t="s">
        <v>13993</v>
      </c>
      <c r="F639" s="117" t="s">
        <v>13675</v>
      </c>
      <c r="G639" s="117" t="s">
        <v>2301</v>
      </c>
      <c r="H639" s="6" t="s">
        <v>1593</v>
      </c>
      <c r="I639" s="11" t="s">
        <v>13931</v>
      </c>
      <c r="J639" s="117" t="s">
        <v>13994</v>
      </c>
      <c r="K639" s="230" t="s">
        <v>13776</v>
      </c>
      <c r="L639" s="117" t="s">
        <v>14399</v>
      </c>
    </row>
    <row r="640" spans="1:12" ht="60" x14ac:dyDescent="0.2">
      <c r="A640" s="117" t="s">
        <v>662</v>
      </c>
      <c r="B640" s="117">
        <v>639</v>
      </c>
      <c r="C640" s="6" t="s">
        <v>13732</v>
      </c>
      <c r="D640" s="6" t="s">
        <v>1158</v>
      </c>
      <c r="E640" s="6" t="s">
        <v>13995</v>
      </c>
      <c r="F640" s="117" t="s">
        <v>13675</v>
      </c>
      <c r="G640" s="117" t="s">
        <v>2301</v>
      </c>
      <c r="H640" s="6" t="s">
        <v>346</v>
      </c>
      <c r="I640" s="11" t="s">
        <v>13931</v>
      </c>
      <c r="J640" s="117" t="s">
        <v>13996</v>
      </c>
      <c r="K640" s="230" t="s">
        <v>13777</v>
      </c>
      <c r="L640" s="117" t="s">
        <v>14399</v>
      </c>
    </row>
    <row r="641" spans="1:12" ht="45" x14ac:dyDescent="0.2">
      <c r="A641" s="117" t="s">
        <v>662</v>
      </c>
      <c r="B641" s="117">
        <v>640</v>
      </c>
      <c r="C641" s="6" t="s">
        <v>13733</v>
      </c>
      <c r="D641" s="6" t="s">
        <v>1420</v>
      </c>
      <c r="E641" s="6" t="s">
        <v>13734</v>
      </c>
      <c r="F641" s="117" t="s">
        <v>13675</v>
      </c>
      <c r="G641" s="117" t="s">
        <v>2301</v>
      </c>
      <c r="H641" s="6" t="s">
        <v>7960</v>
      </c>
      <c r="I641" s="11" t="s">
        <v>634</v>
      </c>
      <c r="J641" s="117" t="s">
        <v>13997</v>
      </c>
      <c r="K641" s="230" t="s">
        <v>13778</v>
      </c>
      <c r="L641" s="117" t="s">
        <v>14399</v>
      </c>
    </row>
    <row r="642" spans="1:12" s="5" customFormat="1" ht="75" x14ac:dyDescent="0.2">
      <c r="A642" s="2" t="s">
        <v>662</v>
      </c>
      <c r="B642" s="2">
        <v>641</v>
      </c>
      <c r="C642" s="3" t="s">
        <v>13735</v>
      </c>
      <c r="D642" s="3" t="s">
        <v>493</v>
      </c>
      <c r="E642" s="3" t="s">
        <v>13998</v>
      </c>
      <c r="F642" s="2" t="s">
        <v>13675</v>
      </c>
      <c r="G642" s="2" t="s">
        <v>2301</v>
      </c>
      <c r="H642" s="3" t="s">
        <v>1593</v>
      </c>
      <c r="I642" s="2" t="s">
        <v>470</v>
      </c>
      <c r="J642" s="2" t="s">
        <v>13999</v>
      </c>
      <c r="K642" s="228" t="s">
        <v>13779</v>
      </c>
      <c r="L642" s="2" t="s">
        <v>14399</v>
      </c>
    </row>
    <row r="643" spans="1:12" s="233" customFormat="1" ht="30" x14ac:dyDescent="0.2">
      <c r="A643" s="231" t="s">
        <v>662</v>
      </c>
      <c r="B643" s="231">
        <v>642</v>
      </c>
      <c r="C643" s="232" t="s">
        <v>14013</v>
      </c>
      <c r="D643" s="232" t="s">
        <v>400</v>
      </c>
      <c r="E643" s="232" t="s">
        <v>14019</v>
      </c>
      <c r="F643" s="231" t="s">
        <v>13675</v>
      </c>
      <c r="G643" s="231" t="s">
        <v>2301</v>
      </c>
      <c r="H643" s="232" t="s">
        <v>14047</v>
      </c>
      <c r="I643" s="231" t="s">
        <v>634</v>
      </c>
      <c r="J643" s="231" t="s">
        <v>14050</v>
      </c>
      <c r="K643" s="224" t="s">
        <v>14051</v>
      </c>
      <c r="L643" s="252" t="s">
        <v>14399</v>
      </c>
    </row>
    <row r="644" spans="1:12" s="233" customFormat="1" ht="45" x14ac:dyDescent="0.2">
      <c r="A644" s="231" t="s">
        <v>662</v>
      </c>
      <c r="B644" s="231">
        <v>643</v>
      </c>
      <c r="C644" s="232" t="s">
        <v>14014</v>
      </c>
      <c r="D644" s="232" t="s">
        <v>220</v>
      </c>
      <c r="E644" s="232" t="s">
        <v>14020</v>
      </c>
      <c r="F644" s="231" t="s">
        <v>13675</v>
      </c>
      <c r="G644" s="231" t="s">
        <v>2301</v>
      </c>
      <c r="H644" s="232" t="s">
        <v>7553</v>
      </c>
      <c r="I644" s="231" t="s">
        <v>634</v>
      </c>
      <c r="J644" s="231" t="s">
        <v>14069</v>
      </c>
      <c r="K644" s="224" t="s">
        <v>14052</v>
      </c>
      <c r="L644" s="252" t="s">
        <v>14399</v>
      </c>
    </row>
    <row r="645" spans="1:12" s="233" customFormat="1" ht="45" x14ac:dyDescent="0.2">
      <c r="A645" s="231" t="s">
        <v>662</v>
      </c>
      <c r="B645" s="231">
        <v>644</v>
      </c>
      <c r="C645" s="232" t="s">
        <v>14015</v>
      </c>
      <c r="D645" s="232" t="s">
        <v>14021</v>
      </c>
      <c r="E645" s="232" t="s">
        <v>14022</v>
      </c>
      <c r="F645" s="231" t="s">
        <v>13675</v>
      </c>
      <c r="G645" s="231" t="s">
        <v>2301</v>
      </c>
      <c r="H645" s="232" t="s">
        <v>1840</v>
      </c>
      <c r="I645" s="231" t="s">
        <v>14048</v>
      </c>
      <c r="J645" s="231" t="s">
        <v>14070</v>
      </c>
      <c r="K645" s="224" t="s">
        <v>14053</v>
      </c>
      <c r="L645" s="252" t="s">
        <v>14399</v>
      </c>
    </row>
    <row r="646" spans="1:12" s="233" customFormat="1" ht="60" x14ac:dyDescent="0.2">
      <c r="A646" s="231" t="s">
        <v>662</v>
      </c>
      <c r="B646" s="231">
        <v>645</v>
      </c>
      <c r="C646" s="232" t="s">
        <v>14016</v>
      </c>
      <c r="D646" s="232" t="s">
        <v>188</v>
      </c>
      <c r="E646" s="232" t="s">
        <v>14023</v>
      </c>
      <c r="F646" s="231" t="s">
        <v>13675</v>
      </c>
      <c r="G646" s="231" t="s">
        <v>2301</v>
      </c>
      <c r="H646" s="232" t="s">
        <v>196</v>
      </c>
      <c r="I646" s="231" t="s">
        <v>14048</v>
      </c>
      <c r="J646" s="231" t="s">
        <v>14071</v>
      </c>
      <c r="K646" s="224" t="s">
        <v>14054</v>
      </c>
      <c r="L646" s="252" t="s">
        <v>14399</v>
      </c>
    </row>
    <row r="647" spans="1:12" s="233" customFormat="1" ht="60" x14ac:dyDescent="0.2">
      <c r="A647" s="231" t="s">
        <v>662</v>
      </c>
      <c r="B647" s="231">
        <v>646</v>
      </c>
      <c r="C647" s="232" t="s">
        <v>14017</v>
      </c>
      <c r="D647" s="232" t="s">
        <v>847</v>
      </c>
      <c r="E647" s="232" t="s">
        <v>14024</v>
      </c>
      <c r="F647" s="231" t="s">
        <v>13675</v>
      </c>
      <c r="G647" s="231" t="s">
        <v>2301</v>
      </c>
      <c r="H647" s="232" t="s">
        <v>848</v>
      </c>
      <c r="I647" s="231" t="s">
        <v>14048</v>
      </c>
      <c r="J647" s="231" t="s">
        <v>14072</v>
      </c>
      <c r="K647" s="224" t="s">
        <v>14055</v>
      </c>
      <c r="L647" s="252" t="s">
        <v>14399</v>
      </c>
    </row>
    <row r="648" spans="1:12" s="233" customFormat="1" ht="45" x14ac:dyDescent="0.2">
      <c r="A648" s="231" t="s">
        <v>662</v>
      </c>
      <c r="B648" s="231">
        <v>647</v>
      </c>
      <c r="C648" s="232" t="s">
        <v>14018</v>
      </c>
      <c r="D648" s="232" t="s">
        <v>14021</v>
      </c>
      <c r="E648" s="232" t="s">
        <v>14025</v>
      </c>
      <c r="F648" s="231" t="s">
        <v>13675</v>
      </c>
      <c r="G648" s="231" t="s">
        <v>2301</v>
      </c>
      <c r="H648" s="232" t="s">
        <v>1840</v>
      </c>
      <c r="I648" s="231" t="s">
        <v>14048</v>
      </c>
      <c r="J648" s="231" t="s">
        <v>14073</v>
      </c>
      <c r="K648" s="224" t="s">
        <v>14056</v>
      </c>
      <c r="L648" s="252" t="s">
        <v>14399</v>
      </c>
    </row>
    <row r="649" spans="1:12" s="5" customFormat="1" ht="45" x14ac:dyDescent="0.2">
      <c r="A649" s="2" t="s">
        <v>662</v>
      </c>
      <c r="B649" s="2">
        <v>648</v>
      </c>
      <c r="C649" s="3" t="s">
        <v>14026</v>
      </c>
      <c r="D649" s="3" t="s">
        <v>8653</v>
      </c>
      <c r="E649" s="3" t="s">
        <v>14074</v>
      </c>
      <c r="F649" s="2" t="s">
        <v>13675</v>
      </c>
      <c r="G649" s="2" t="s">
        <v>2301</v>
      </c>
      <c r="H649" s="3" t="s">
        <v>14049</v>
      </c>
      <c r="I649" s="2" t="s">
        <v>470</v>
      </c>
      <c r="J649" s="2" t="s">
        <v>14075</v>
      </c>
      <c r="K649" s="225" t="s">
        <v>14057</v>
      </c>
      <c r="L649" s="2" t="s">
        <v>14399</v>
      </c>
    </row>
    <row r="650" spans="1:12" s="233" customFormat="1" ht="90" x14ac:dyDescent="0.2">
      <c r="A650" s="231" t="s">
        <v>662</v>
      </c>
      <c r="B650" s="231">
        <v>649</v>
      </c>
      <c r="C650" s="232" t="s">
        <v>14076</v>
      </c>
      <c r="D650" s="232" t="s">
        <v>493</v>
      </c>
      <c r="E650" s="232" t="s">
        <v>14028</v>
      </c>
      <c r="F650" s="231" t="s">
        <v>13675</v>
      </c>
      <c r="G650" s="231" t="s">
        <v>2301</v>
      </c>
      <c r="H650" s="232" t="s">
        <v>1047</v>
      </c>
      <c r="I650" s="231" t="s">
        <v>14048</v>
      </c>
      <c r="J650" s="231" t="s">
        <v>14077</v>
      </c>
      <c r="K650" s="224" t="s">
        <v>14058</v>
      </c>
      <c r="L650" s="252" t="s">
        <v>14399</v>
      </c>
    </row>
    <row r="651" spans="1:12" s="233" customFormat="1" ht="45" x14ac:dyDescent="0.2">
      <c r="A651" s="231" t="s">
        <v>662</v>
      </c>
      <c r="B651" s="231">
        <v>650</v>
      </c>
      <c r="C651" s="232" t="s">
        <v>14027</v>
      </c>
      <c r="D651" s="232" t="s">
        <v>1420</v>
      </c>
      <c r="E651" s="232" t="s">
        <v>14078</v>
      </c>
      <c r="F651" s="231" t="s">
        <v>13675</v>
      </c>
      <c r="G651" s="231" t="s">
        <v>2301</v>
      </c>
      <c r="H651" s="232" t="s">
        <v>7960</v>
      </c>
      <c r="I651" s="231" t="s">
        <v>14048</v>
      </c>
      <c r="J651" s="231" t="s">
        <v>14079</v>
      </c>
      <c r="K651" s="224" t="s">
        <v>14059</v>
      </c>
      <c r="L651" s="252" t="s">
        <v>14399</v>
      </c>
    </row>
    <row r="652" spans="1:12" s="233" customFormat="1" ht="45" x14ac:dyDescent="0.2">
      <c r="A652" s="231" t="s">
        <v>662</v>
      </c>
      <c r="B652" s="231">
        <v>651</v>
      </c>
      <c r="C652" s="232" t="s">
        <v>14029</v>
      </c>
      <c r="D652" s="232" t="s">
        <v>1420</v>
      </c>
      <c r="E652" s="232" t="s">
        <v>14030</v>
      </c>
      <c r="F652" s="231" t="s">
        <v>13675</v>
      </c>
      <c r="G652" s="231" t="s">
        <v>2301</v>
      </c>
      <c r="H652" s="232" t="s">
        <v>7960</v>
      </c>
      <c r="I652" s="231" t="s">
        <v>634</v>
      </c>
      <c r="J652" s="231" t="s">
        <v>14080</v>
      </c>
      <c r="K652" s="224" t="s">
        <v>14060</v>
      </c>
      <c r="L652" s="252" t="s">
        <v>14399</v>
      </c>
    </row>
    <row r="653" spans="1:12" s="233" customFormat="1" ht="30" x14ac:dyDescent="0.2">
      <c r="A653" s="231" t="s">
        <v>662</v>
      </c>
      <c r="B653" s="231">
        <v>652</v>
      </c>
      <c r="C653" s="232" t="s">
        <v>14031</v>
      </c>
      <c r="D653" s="232" t="s">
        <v>14032</v>
      </c>
      <c r="E653" s="232" t="s">
        <v>14081</v>
      </c>
      <c r="F653" s="231" t="s">
        <v>13675</v>
      </c>
      <c r="G653" s="231" t="s">
        <v>2301</v>
      </c>
      <c r="H653" s="232" t="s">
        <v>1054</v>
      </c>
      <c r="I653" s="231" t="s">
        <v>14048</v>
      </c>
      <c r="J653" s="231" t="s">
        <v>14082</v>
      </c>
      <c r="K653" s="224" t="s">
        <v>14061</v>
      </c>
      <c r="L653" s="252" t="s">
        <v>14399</v>
      </c>
    </row>
    <row r="654" spans="1:12" s="233" customFormat="1" ht="60" x14ac:dyDescent="0.2">
      <c r="A654" s="231" t="s">
        <v>662</v>
      </c>
      <c r="B654" s="231">
        <v>653</v>
      </c>
      <c r="C654" s="232" t="s">
        <v>14033</v>
      </c>
      <c r="D654" s="232" t="s">
        <v>1420</v>
      </c>
      <c r="E654" s="232" t="s">
        <v>14034</v>
      </c>
      <c r="F654" s="231" t="s">
        <v>13675</v>
      </c>
      <c r="G654" s="231" t="s">
        <v>2301</v>
      </c>
      <c r="H654" s="232" t="s">
        <v>7960</v>
      </c>
      <c r="I654" s="231" t="s">
        <v>14048</v>
      </c>
      <c r="J654" s="231" t="s">
        <v>14083</v>
      </c>
      <c r="K654" s="224" t="s">
        <v>14062</v>
      </c>
      <c r="L654" s="252" t="s">
        <v>14399</v>
      </c>
    </row>
    <row r="655" spans="1:12" ht="30" x14ac:dyDescent="0.2">
      <c r="A655" s="117" t="s">
        <v>662</v>
      </c>
      <c r="B655" s="117">
        <v>654</v>
      </c>
      <c r="C655" s="6" t="s">
        <v>14035</v>
      </c>
      <c r="D655" s="6" t="s">
        <v>1158</v>
      </c>
      <c r="E655" s="6" t="s">
        <v>14036</v>
      </c>
      <c r="F655" s="117" t="s">
        <v>13675</v>
      </c>
      <c r="G655" s="117" t="s">
        <v>2301</v>
      </c>
      <c r="H655" s="6" t="s">
        <v>1047</v>
      </c>
      <c r="I655" s="117" t="s">
        <v>634</v>
      </c>
      <c r="J655" s="117" t="s">
        <v>14084</v>
      </c>
      <c r="K655" s="226" t="s">
        <v>14063</v>
      </c>
      <c r="L655" s="252" t="s">
        <v>14399</v>
      </c>
    </row>
    <row r="656" spans="1:12" ht="45" x14ac:dyDescent="0.2">
      <c r="A656" s="117" t="s">
        <v>662</v>
      </c>
      <c r="B656" s="117">
        <v>655</v>
      </c>
      <c r="C656" s="6" t="s">
        <v>14037</v>
      </c>
      <c r="D656" s="6" t="s">
        <v>1158</v>
      </c>
      <c r="E656" s="6" t="s">
        <v>14038</v>
      </c>
      <c r="F656" s="117" t="s">
        <v>13675</v>
      </c>
      <c r="G656" s="117" t="s">
        <v>2301</v>
      </c>
      <c r="H656" s="6" t="s">
        <v>1047</v>
      </c>
      <c r="I656" s="117" t="s">
        <v>14048</v>
      </c>
      <c r="J656" s="117" t="s">
        <v>14085</v>
      </c>
      <c r="K656" s="226" t="s">
        <v>14064</v>
      </c>
      <c r="L656" s="252" t="s">
        <v>14399</v>
      </c>
    </row>
    <row r="657" spans="1:12" s="5" customFormat="1" ht="45" x14ac:dyDescent="0.2">
      <c r="A657" s="3" t="s">
        <v>662</v>
      </c>
      <c r="B657" s="3">
        <v>656</v>
      </c>
      <c r="C657" s="3" t="s">
        <v>14039</v>
      </c>
      <c r="D657" s="3" t="s">
        <v>1420</v>
      </c>
      <c r="E657" s="3" t="s">
        <v>14040</v>
      </c>
      <c r="F657" s="2" t="s">
        <v>13675</v>
      </c>
      <c r="G657" s="2" t="s">
        <v>2301</v>
      </c>
      <c r="H657" s="3" t="s">
        <v>7960</v>
      </c>
      <c r="I657" s="2" t="s">
        <v>470</v>
      </c>
      <c r="J657" s="2" t="s">
        <v>14086</v>
      </c>
      <c r="K657" s="225" t="s">
        <v>14065</v>
      </c>
      <c r="L657" s="2" t="s">
        <v>14399</v>
      </c>
    </row>
    <row r="658" spans="1:12" ht="45" x14ac:dyDescent="0.2">
      <c r="A658" s="117" t="s">
        <v>662</v>
      </c>
      <c r="B658" s="117">
        <v>657</v>
      </c>
      <c r="C658" s="6" t="s">
        <v>14041</v>
      </c>
      <c r="D658" s="6" t="s">
        <v>493</v>
      </c>
      <c r="E658" s="6" t="s">
        <v>14042</v>
      </c>
      <c r="F658" s="117" t="s">
        <v>13675</v>
      </c>
      <c r="G658" s="117" t="s">
        <v>2301</v>
      </c>
      <c r="H658" s="6" t="s">
        <v>1593</v>
      </c>
      <c r="I658" s="117" t="s">
        <v>14048</v>
      </c>
      <c r="J658" s="117" t="s">
        <v>14087</v>
      </c>
      <c r="K658" s="226" t="s">
        <v>14066</v>
      </c>
      <c r="L658" s="117" t="s">
        <v>14399</v>
      </c>
    </row>
    <row r="659" spans="1:12" ht="30" x14ac:dyDescent="0.2">
      <c r="A659" s="117" t="s">
        <v>662</v>
      </c>
      <c r="B659" s="117">
        <v>658</v>
      </c>
      <c r="C659" s="6" t="s">
        <v>14043</v>
      </c>
      <c r="D659" s="6" t="s">
        <v>493</v>
      </c>
      <c r="E659" s="6" t="s">
        <v>14044</v>
      </c>
      <c r="F659" s="117" t="s">
        <v>13675</v>
      </c>
      <c r="G659" s="117" t="s">
        <v>2301</v>
      </c>
      <c r="H659" s="6" t="s">
        <v>1593</v>
      </c>
      <c r="I659" s="117" t="s">
        <v>634</v>
      </c>
      <c r="J659" s="117" t="s">
        <v>14088</v>
      </c>
      <c r="K659" s="226" t="s">
        <v>14067</v>
      </c>
      <c r="L659" s="117" t="s">
        <v>14399</v>
      </c>
    </row>
    <row r="660" spans="1:12" ht="45" x14ac:dyDescent="0.2">
      <c r="A660" s="117" t="s">
        <v>662</v>
      </c>
      <c r="B660" s="117">
        <v>659</v>
      </c>
      <c r="C660" s="6" t="s">
        <v>14045</v>
      </c>
      <c r="D660" s="6" t="s">
        <v>1420</v>
      </c>
      <c r="E660" s="6" t="s">
        <v>14046</v>
      </c>
      <c r="F660" s="117" t="s">
        <v>13675</v>
      </c>
      <c r="G660" s="117" t="s">
        <v>2301</v>
      </c>
      <c r="H660" s="6" t="s">
        <v>7960</v>
      </c>
      <c r="I660" s="117" t="s">
        <v>14048</v>
      </c>
      <c r="J660" s="117" t="s">
        <v>14089</v>
      </c>
      <c r="K660" s="226" t="s">
        <v>14068</v>
      </c>
      <c r="L660" s="117" t="s">
        <v>14399</v>
      </c>
    </row>
    <row r="661" spans="1:12" s="255" customFormat="1" ht="57.75" customHeight="1" x14ac:dyDescent="0.2">
      <c r="A661" s="253" t="s">
        <v>662</v>
      </c>
      <c r="B661" s="253">
        <v>660</v>
      </c>
      <c r="C661" s="254" t="s">
        <v>14369</v>
      </c>
      <c r="D661" s="254" t="s">
        <v>188</v>
      </c>
      <c r="E661" s="254" t="s">
        <v>14384</v>
      </c>
      <c r="F661" s="253" t="s">
        <v>13675</v>
      </c>
      <c r="G661" s="253" t="s">
        <v>2301</v>
      </c>
      <c r="H661" s="254" t="s">
        <v>196</v>
      </c>
      <c r="I661" s="253" t="s">
        <v>14048</v>
      </c>
      <c r="J661" s="253" t="s">
        <v>14415</v>
      </c>
      <c r="K661" s="224" t="s">
        <v>14361</v>
      </c>
      <c r="L661" s="253" t="s">
        <v>14399</v>
      </c>
    </row>
    <row r="662" spans="1:12" s="255" customFormat="1" ht="45" x14ac:dyDescent="0.2">
      <c r="A662" s="253" t="s">
        <v>662</v>
      </c>
      <c r="B662" s="253">
        <v>661</v>
      </c>
      <c r="C662" s="254" t="s">
        <v>14370</v>
      </c>
      <c r="D662" s="254" t="s">
        <v>11738</v>
      </c>
      <c r="E662" s="254" t="s">
        <v>14383</v>
      </c>
      <c r="F662" s="253" t="s">
        <v>13675</v>
      </c>
      <c r="G662" s="253" t="s">
        <v>2301</v>
      </c>
      <c r="H662" s="254" t="s">
        <v>11495</v>
      </c>
      <c r="I662" s="253" t="s">
        <v>634</v>
      </c>
      <c r="J662" s="253" t="s">
        <v>14416</v>
      </c>
      <c r="K662" s="224" t="s">
        <v>14362</v>
      </c>
      <c r="L662" s="253" t="s">
        <v>14399</v>
      </c>
    </row>
    <row r="663" spans="1:12" s="258" customFormat="1" ht="60" x14ac:dyDescent="0.2">
      <c r="A663" s="256" t="s">
        <v>662</v>
      </c>
      <c r="B663" s="256">
        <v>662</v>
      </c>
      <c r="C663" s="257" t="s">
        <v>14371</v>
      </c>
      <c r="D663" s="257" t="s">
        <v>8653</v>
      </c>
      <c r="E663" s="257" t="s">
        <v>14382</v>
      </c>
      <c r="F663" s="256" t="s">
        <v>13675</v>
      </c>
      <c r="G663" s="256" t="s">
        <v>2301</v>
      </c>
      <c r="H663" s="257" t="s">
        <v>14049</v>
      </c>
      <c r="I663" s="256" t="s">
        <v>634</v>
      </c>
      <c r="J663" s="256" t="s">
        <v>14417</v>
      </c>
      <c r="K663" s="224" t="s">
        <v>14363</v>
      </c>
      <c r="L663" s="256" t="s">
        <v>14399</v>
      </c>
    </row>
    <row r="664" spans="1:12" s="258" customFormat="1" ht="60" x14ac:dyDescent="0.2">
      <c r="A664" s="256" t="s">
        <v>662</v>
      </c>
      <c r="B664" s="256">
        <v>663</v>
      </c>
      <c r="C664" s="257" t="s">
        <v>14372</v>
      </c>
      <c r="D664" s="257" t="s">
        <v>1158</v>
      </c>
      <c r="E664" s="257" t="s">
        <v>14418</v>
      </c>
      <c r="F664" s="256" t="s">
        <v>13675</v>
      </c>
      <c r="G664" s="256" t="s">
        <v>2301</v>
      </c>
      <c r="H664" s="257" t="s">
        <v>1047</v>
      </c>
      <c r="I664" s="256" t="s">
        <v>634</v>
      </c>
      <c r="J664" s="256" t="s">
        <v>14419</v>
      </c>
      <c r="K664" s="224" t="s">
        <v>14364</v>
      </c>
      <c r="L664" s="256" t="s">
        <v>14399</v>
      </c>
    </row>
    <row r="665" spans="1:12" s="258" customFormat="1" ht="43.5" customHeight="1" x14ac:dyDescent="0.2">
      <c r="A665" s="256" t="s">
        <v>662</v>
      </c>
      <c r="B665" s="256">
        <v>664</v>
      </c>
      <c r="C665" s="257" t="s">
        <v>14373</v>
      </c>
      <c r="D665" s="257" t="s">
        <v>14380</v>
      </c>
      <c r="E665" s="257" t="s">
        <v>14381</v>
      </c>
      <c r="F665" s="256" t="s">
        <v>13675</v>
      </c>
      <c r="G665" s="256" t="s">
        <v>2301</v>
      </c>
      <c r="H665" s="257" t="s">
        <v>14385</v>
      </c>
      <c r="I665" s="256" t="s">
        <v>14048</v>
      </c>
      <c r="J665" s="256" t="s">
        <v>14420</v>
      </c>
      <c r="K665" s="224" t="s">
        <v>14365</v>
      </c>
      <c r="L665" s="256" t="s">
        <v>14399</v>
      </c>
    </row>
    <row r="666" spans="1:12" s="258" customFormat="1" ht="30" x14ac:dyDescent="0.2">
      <c r="A666" s="256" t="s">
        <v>662</v>
      </c>
      <c r="B666" s="256">
        <v>665</v>
      </c>
      <c r="C666" s="257" t="s">
        <v>14374</v>
      </c>
      <c r="D666" s="257" t="s">
        <v>724</v>
      </c>
      <c r="E666" s="257" t="s">
        <v>14379</v>
      </c>
      <c r="F666" s="256" t="s">
        <v>13675</v>
      </c>
      <c r="G666" s="256" t="s">
        <v>2301</v>
      </c>
      <c r="H666" s="257" t="s">
        <v>1051</v>
      </c>
      <c r="I666" s="256" t="s">
        <v>634</v>
      </c>
      <c r="J666" s="256" t="s">
        <v>14421</v>
      </c>
      <c r="K666" s="224" t="s">
        <v>14366</v>
      </c>
      <c r="L666" s="256" t="s">
        <v>14399</v>
      </c>
    </row>
    <row r="667" spans="1:12" s="258" customFormat="1" ht="45" x14ac:dyDescent="0.2">
      <c r="A667" s="256" t="s">
        <v>662</v>
      </c>
      <c r="B667" s="256">
        <v>666</v>
      </c>
      <c r="C667" s="257" t="s">
        <v>14375</v>
      </c>
      <c r="D667" s="257" t="s">
        <v>1158</v>
      </c>
      <c r="E667" s="257" t="s">
        <v>14378</v>
      </c>
      <c r="F667" s="256" t="s">
        <v>13675</v>
      </c>
      <c r="G667" s="256" t="s">
        <v>2301</v>
      </c>
      <c r="H667" s="257" t="s">
        <v>1047</v>
      </c>
      <c r="I667" s="256" t="s">
        <v>634</v>
      </c>
      <c r="J667" s="256" t="s">
        <v>14422</v>
      </c>
      <c r="K667" s="224" t="s">
        <v>14367</v>
      </c>
      <c r="L667" s="256" t="s">
        <v>14399</v>
      </c>
    </row>
    <row r="668" spans="1:12" s="5" customFormat="1" ht="45" x14ac:dyDescent="0.2">
      <c r="A668" s="3" t="s">
        <v>662</v>
      </c>
      <c r="B668" s="3">
        <v>667</v>
      </c>
      <c r="C668" s="3" t="s">
        <v>14376</v>
      </c>
      <c r="D668" s="3" t="s">
        <v>1158</v>
      </c>
      <c r="E668" s="3" t="s">
        <v>14377</v>
      </c>
      <c r="F668" s="2" t="s">
        <v>13675</v>
      </c>
      <c r="G668" s="2" t="s">
        <v>2301</v>
      </c>
      <c r="H668" s="3" t="s">
        <v>346</v>
      </c>
      <c r="I668" s="2" t="s">
        <v>470</v>
      </c>
      <c r="J668" s="2" t="s">
        <v>14423</v>
      </c>
      <c r="K668" s="225" t="s">
        <v>14368</v>
      </c>
      <c r="L668" s="2" t="s">
        <v>14399</v>
      </c>
    </row>
    <row r="669" spans="1:12" ht="60" x14ac:dyDescent="0.2">
      <c r="A669" s="6" t="s">
        <v>662</v>
      </c>
      <c r="B669" s="6">
        <v>668</v>
      </c>
      <c r="C669" s="6" t="s">
        <v>14600</v>
      </c>
      <c r="D669" s="6" t="s">
        <v>847</v>
      </c>
      <c r="E669" s="6" t="s">
        <v>14608</v>
      </c>
      <c r="F669" s="117" t="s">
        <v>13675</v>
      </c>
      <c r="G669" s="117" t="s">
        <v>2301</v>
      </c>
      <c r="H669" s="6" t="s">
        <v>2144</v>
      </c>
      <c r="I669" s="117" t="s">
        <v>14048</v>
      </c>
      <c r="J669" s="117" t="s">
        <v>14735</v>
      </c>
      <c r="K669" s="226" t="s">
        <v>14720</v>
      </c>
      <c r="L669" s="117" t="s">
        <v>14399</v>
      </c>
    </row>
    <row r="670" spans="1:12" ht="60" x14ac:dyDescent="0.2">
      <c r="A670" s="6" t="s">
        <v>662</v>
      </c>
      <c r="B670" s="6">
        <v>669</v>
      </c>
      <c r="C670" s="6" t="s">
        <v>14601</v>
      </c>
      <c r="D670" s="6" t="s">
        <v>220</v>
      </c>
      <c r="E670" s="6" t="s">
        <v>14609</v>
      </c>
      <c r="F670" s="117" t="s">
        <v>13675</v>
      </c>
      <c r="G670" s="117" t="s">
        <v>2301</v>
      </c>
      <c r="H670" s="6" t="s">
        <v>7553</v>
      </c>
      <c r="I670" s="117" t="s">
        <v>14048</v>
      </c>
      <c r="J670" s="117" t="s">
        <v>14736</v>
      </c>
      <c r="K670" s="226" t="s">
        <v>14721</v>
      </c>
      <c r="L670" s="117" t="s">
        <v>14399</v>
      </c>
    </row>
    <row r="671" spans="1:12" ht="45" x14ac:dyDescent="0.2">
      <c r="A671" s="6" t="s">
        <v>662</v>
      </c>
      <c r="B671" s="6">
        <v>670</v>
      </c>
      <c r="C671" s="6" t="s">
        <v>14602</v>
      </c>
      <c r="D671" s="6" t="s">
        <v>8653</v>
      </c>
      <c r="E671" s="6" t="s">
        <v>14738</v>
      </c>
      <c r="F671" s="117" t="s">
        <v>13675</v>
      </c>
      <c r="G671" s="117" t="s">
        <v>2301</v>
      </c>
      <c r="H671" s="6" t="s">
        <v>14049</v>
      </c>
      <c r="I671" s="117" t="s">
        <v>634</v>
      </c>
      <c r="J671" s="117" t="s">
        <v>14737</v>
      </c>
      <c r="K671" s="226" t="s">
        <v>14722</v>
      </c>
      <c r="L671" s="117" t="s">
        <v>14399</v>
      </c>
    </row>
    <row r="672" spans="1:12" ht="75" x14ac:dyDescent="0.2">
      <c r="A672" s="6" t="s">
        <v>662</v>
      </c>
      <c r="B672" s="6">
        <v>671</v>
      </c>
      <c r="C672" s="6" t="s">
        <v>14603</v>
      </c>
      <c r="D672" s="6" t="s">
        <v>14021</v>
      </c>
      <c r="E672" s="6" t="s">
        <v>14610</v>
      </c>
      <c r="F672" s="117" t="s">
        <v>13675</v>
      </c>
      <c r="G672" s="117" t="s">
        <v>2301</v>
      </c>
      <c r="H672" s="6" t="s">
        <v>1840</v>
      </c>
      <c r="I672" s="117" t="s">
        <v>14048</v>
      </c>
      <c r="J672" s="117" t="s">
        <v>14739</v>
      </c>
      <c r="K672" s="226" t="s">
        <v>14723</v>
      </c>
      <c r="L672" s="117" t="s">
        <v>14399</v>
      </c>
    </row>
    <row r="673" spans="1:12" ht="45.75" customHeight="1" x14ac:dyDescent="0.2">
      <c r="A673" s="6" t="s">
        <v>662</v>
      </c>
      <c r="B673" s="6">
        <v>672</v>
      </c>
      <c r="C673" s="6" t="s">
        <v>14604</v>
      </c>
      <c r="D673" s="6" t="s">
        <v>220</v>
      </c>
      <c r="E673" s="6" t="s">
        <v>14611</v>
      </c>
      <c r="F673" s="117" t="s">
        <v>13675</v>
      </c>
      <c r="G673" s="117" t="s">
        <v>2301</v>
      </c>
      <c r="H673" s="6" t="s">
        <v>7553</v>
      </c>
      <c r="I673" s="117" t="s">
        <v>14048</v>
      </c>
      <c r="J673" s="117" t="s">
        <v>14740</v>
      </c>
      <c r="K673" s="226" t="s">
        <v>14724</v>
      </c>
      <c r="L673" s="117" t="s">
        <v>14399</v>
      </c>
    </row>
    <row r="674" spans="1:12" ht="45" x14ac:dyDescent="0.2">
      <c r="A674" s="6" t="s">
        <v>662</v>
      </c>
      <c r="B674" s="6">
        <v>673</v>
      </c>
      <c r="C674" s="6" t="s">
        <v>14605</v>
      </c>
      <c r="D674" s="6" t="s">
        <v>14606</v>
      </c>
      <c r="E674" s="6" t="s">
        <v>14612</v>
      </c>
      <c r="F674" s="117" t="s">
        <v>13675</v>
      </c>
      <c r="G674" s="117" t="s">
        <v>2301</v>
      </c>
      <c r="H674" s="6" t="s">
        <v>14614</v>
      </c>
      <c r="I674" s="117" t="s">
        <v>634</v>
      </c>
      <c r="J674" s="117" t="s">
        <v>14741</v>
      </c>
      <c r="K674" s="226" t="s">
        <v>14725</v>
      </c>
      <c r="L674" s="117" t="s">
        <v>14399</v>
      </c>
    </row>
    <row r="675" spans="1:12" ht="45" x14ac:dyDescent="0.2">
      <c r="A675" s="6" t="s">
        <v>662</v>
      </c>
      <c r="B675" s="6">
        <v>674</v>
      </c>
      <c r="C675" s="6" t="s">
        <v>14607</v>
      </c>
      <c r="D675" s="6" t="s">
        <v>400</v>
      </c>
      <c r="E675" s="6" t="s">
        <v>14613</v>
      </c>
      <c r="F675" s="117" t="s">
        <v>13675</v>
      </c>
      <c r="G675" s="117" t="s">
        <v>2301</v>
      </c>
      <c r="H675" s="6" t="s">
        <v>14047</v>
      </c>
      <c r="I675" s="117" t="s">
        <v>14048</v>
      </c>
      <c r="J675" s="117" t="s">
        <v>14742</v>
      </c>
      <c r="K675" s="226" t="s">
        <v>14726</v>
      </c>
      <c r="L675" s="117" t="s">
        <v>14399</v>
      </c>
    </row>
    <row r="676" spans="1:12" ht="45" x14ac:dyDescent="0.2">
      <c r="A676" s="6" t="s">
        <v>662</v>
      </c>
      <c r="B676" s="6">
        <v>675</v>
      </c>
      <c r="C676" s="6" t="s">
        <v>14615</v>
      </c>
      <c r="D676" s="6" t="s">
        <v>493</v>
      </c>
      <c r="E676" s="6" t="s">
        <v>14616</v>
      </c>
      <c r="F676" s="117" t="s">
        <v>13675</v>
      </c>
      <c r="G676" s="117" t="s">
        <v>2301</v>
      </c>
      <c r="H676" s="6" t="s">
        <v>1593</v>
      </c>
      <c r="I676" s="117" t="s">
        <v>634</v>
      </c>
      <c r="J676" s="117" t="s">
        <v>14743</v>
      </c>
      <c r="K676" s="226" t="s">
        <v>14727</v>
      </c>
      <c r="L676" s="117" t="s">
        <v>14399</v>
      </c>
    </row>
    <row r="677" spans="1:12" s="5" customFormat="1" ht="30" x14ac:dyDescent="0.2">
      <c r="A677" s="3" t="s">
        <v>662</v>
      </c>
      <c r="B677" s="3">
        <v>676</v>
      </c>
      <c r="C677" s="3" t="s">
        <v>14617</v>
      </c>
      <c r="D677" s="3" t="s">
        <v>724</v>
      </c>
      <c r="E677" s="3" t="s">
        <v>14618</v>
      </c>
      <c r="F677" s="2" t="s">
        <v>13675</v>
      </c>
      <c r="G677" s="2" t="s">
        <v>2301</v>
      </c>
      <c r="H677" s="3" t="s">
        <v>1051</v>
      </c>
      <c r="I677" s="2" t="s">
        <v>470</v>
      </c>
      <c r="J677" s="2" t="s">
        <v>14744</v>
      </c>
      <c r="K677" s="225" t="s">
        <v>14728</v>
      </c>
      <c r="L677" s="2" t="s">
        <v>14399</v>
      </c>
    </row>
    <row r="678" spans="1:12" ht="30" x14ac:dyDescent="0.2">
      <c r="A678" s="6" t="s">
        <v>662</v>
      </c>
      <c r="B678" s="6">
        <v>677</v>
      </c>
      <c r="C678" s="6" t="s">
        <v>14619</v>
      </c>
      <c r="D678" s="6" t="s">
        <v>724</v>
      </c>
      <c r="E678" s="6" t="s">
        <v>14620</v>
      </c>
      <c r="F678" s="117" t="s">
        <v>13675</v>
      </c>
      <c r="G678" s="117" t="s">
        <v>2301</v>
      </c>
      <c r="H678" s="6" t="s">
        <v>1051</v>
      </c>
      <c r="I678" s="117" t="s">
        <v>634</v>
      </c>
      <c r="J678" s="117" t="s">
        <v>14745</v>
      </c>
      <c r="K678" s="226" t="s">
        <v>14729</v>
      </c>
      <c r="L678" s="117" t="s">
        <v>14399</v>
      </c>
    </row>
    <row r="679" spans="1:12" ht="45" x14ac:dyDescent="0.2">
      <c r="A679" s="6" t="s">
        <v>662</v>
      </c>
      <c r="B679" s="6">
        <v>678</v>
      </c>
      <c r="C679" s="6" t="s">
        <v>14621</v>
      </c>
      <c r="D679" s="6" t="s">
        <v>1158</v>
      </c>
      <c r="E679" s="6" t="s">
        <v>14622</v>
      </c>
      <c r="F679" s="117" t="s">
        <v>13675</v>
      </c>
      <c r="G679" s="117" t="s">
        <v>2301</v>
      </c>
      <c r="H679" s="6" t="s">
        <v>1047</v>
      </c>
      <c r="I679" s="117" t="s">
        <v>13931</v>
      </c>
      <c r="J679" s="117" t="s">
        <v>14746</v>
      </c>
      <c r="K679" s="226" t="s">
        <v>14730</v>
      </c>
      <c r="L679" s="117" t="s">
        <v>14399</v>
      </c>
    </row>
    <row r="680" spans="1:12" s="5" customFormat="1" ht="45" x14ac:dyDescent="0.2">
      <c r="A680" s="3" t="s">
        <v>662</v>
      </c>
      <c r="B680" s="3">
        <v>679</v>
      </c>
      <c r="C680" s="3" t="s">
        <v>14623</v>
      </c>
      <c r="D680" s="3" t="s">
        <v>1420</v>
      </c>
      <c r="E680" s="3" t="s">
        <v>14624</v>
      </c>
      <c r="F680" s="2" t="s">
        <v>13675</v>
      </c>
      <c r="G680" s="2" t="s">
        <v>2301</v>
      </c>
      <c r="H680" s="3" t="s">
        <v>7960</v>
      </c>
      <c r="I680" s="2" t="s">
        <v>470</v>
      </c>
      <c r="J680" s="2" t="s">
        <v>14747</v>
      </c>
      <c r="K680" s="225" t="s">
        <v>14731</v>
      </c>
      <c r="L680" s="2" t="s">
        <v>14399</v>
      </c>
    </row>
    <row r="681" spans="1:12" ht="75" x14ac:dyDescent="0.2">
      <c r="A681" s="6" t="s">
        <v>662</v>
      </c>
      <c r="B681" s="6">
        <v>680</v>
      </c>
      <c r="C681" s="6" t="s">
        <v>14625</v>
      </c>
      <c r="D681" s="6" t="s">
        <v>724</v>
      </c>
      <c r="E681" s="6" t="s">
        <v>14626</v>
      </c>
      <c r="F681" s="117" t="s">
        <v>13675</v>
      </c>
      <c r="G681" s="117" t="s">
        <v>2301</v>
      </c>
      <c r="H681" s="6" t="s">
        <v>1840</v>
      </c>
      <c r="I681" s="117" t="s">
        <v>13931</v>
      </c>
      <c r="J681" s="117" t="s">
        <v>14748</v>
      </c>
      <c r="K681" s="226" t="s">
        <v>14732</v>
      </c>
      <c r="L681" s="117" t="s">
        <v>14399</v>
      </c>
    </row>
    <row r="682" spans="1:12" ht="30" x14ac:dyDescent="0.2">
      <c r="A682" s="6" t="s">
        <v>662</v>
      </c>
      <c r="B682" s="6">
        <v>681</v>
      </c>
      <c r="C682" s="6" t="s">
        <v>14627</v>
      </c>
      <c r="D682" s="6" t="s">
        <v>1158</v>
      </c>
      <c r="E682" s="6" t="s">
        <v>14628</v>
      </c>
      <c r="F682" s="117" t="s">
        <v>13675</v>
      </c>
      <c r="G682" s="117" t="s">
        <v>2301</v>
      </c>
      <c r="H682" s="6" t="s">
        <v>346</v>
      </c>
      <c r="I682" s="117" t="s">
        <v>13931</v>
      </c>
      <c r="J682" s="117" t="s">
        <v>14749</v>
      </c>
      <c r="K682" s="226" t="s">
        <v>14733</v>
      </c>
      <c r="L682" s="117" t="s">
        <v>14399</v>
      </c>
    </row>
    <row r="683" spans="1:12" ht="30" x14ac:dyDescent="0.2">
      <c r="A683" s="6" t="s">
        <v>662</v>
      </c>
      <c r="B683" s="6">
        <v>682</v>
      </c>
      <c r="C683" s="6" t="s">
        <v>14629</v>
      </c>
      <c r="D683" s="6" t="s">
        <v>724</v>
      </c>
      <c r="E683" s="6" t="s">
        <v>14630</v>
      </c>
      <c r="F683" s="117" t="s">
        <v>13675</v>
      </c>
      <c r="G683" s="117" t="s">
        <v>2301</v>
      </c>
      <c r="H683" s="6" t="s">
        <v>1051</v>
      </c>
      <c r="I683" s="117" t="s">
        <v>13931</v>
      </c>
      <c r="J683" s="117" t="s">
        <v>14750</v>
      </c>
      <c r="K683" s="226" t="s">
        <v>14734</v>
      </c>
      <c r="L683" s="117" t="s">
        <v>14399</v>
      </c>
    </row>
    <row r="684" spans="1:12" s="290" customFormat="1" ht="30" x14ac:dyDescent="0.2">
      <c r="A684" s="6" t="s">
        <v>662</v>
      </c>
      <c r="B684" s="6">
        <v>683</v>
      </c>
      <c r="C684" s="6" t="s">
        <v>14772</v>
      </c>
      <c r="D684" s="6" t="s">
        <v>13139</v>
      </c>
      <c r="E684" s="6" t="s">
        <v>14774</v>
      </c>
      <c r="F684" s="6" t="s">
        <v>13675</v>
      </c>
      <c r="G684" s="117" t="s">
        <v>2301</v>
      </c>
      <c r="H684" s="6" t="s">
        <v>14775</v>
      </c>
      <c r="I684" s="6" t="s">
        <v>13931</v>
      </c>
      <c r="J684" s="117" t="s">
        <v>14803</v>
      </c>
      <c r="K684" s="226" t="s">
        <v>14770</v>
      </c>
      <c r="L684" s="117" t="s">
        <v>14399</v>
      </c>
    </row>
    <row r="685" spans="1:12" s="290" customFormat="1" ht="30" x14ac:dyDescent="0.2">
      <c r="A685" s="6" t="s">
        <v>662</v>
      </c>
      <c r="B685" s="6">
        <v>684</v>
      </c>
      <c r="C685" s="6" t="s">
        <v>14773</v>
      </c>
      <c r="D685" s="6" t="s">
        <v>847</v>
      </c>
      <c r="E685" s="6" t="s">
        <v>14804</v>
      </c>
      <c r="F685" s="6" t="s">
        <v>13675</v>
      </c>
      <c r="G685" s="117" t="s">
        <v>2301</v>
      </c>
      <c r="H685" s="6" t="s">
        <v>848</v>
      </c>
      <c r="I685" s="117" t="s">
        <v>634</v>
      </c>
      <c r="J685" s="117" t="s">
        <v>14805</v>
      </c>
      <c r="K685" s="226" t="s">
        <v>14771</v>
      </c>
      <c r="L685" s="117" t="s">
        <v>14399</v>
      </c>
    </row>
    <row r="686" spans="1:12" ht="30" x14ac:dyDescent="0.2">
      <c r="A686" s="6" t="s">
        <v>662</v>
      </c>
      <c r="B686" s="6">
        <v>685</v>
      </c>
      <c r="C686" s="6" t="s">
        <v>14829</v>
      </c>
      <c r="D686" s="6" t="s">
        <v>13139</v>
      </c>
      <c r="E686" s="6" t="s">
        <v>14830</v>
      </c>
      <c r="F686" s="117" t="s">
        <v>14429</v>
      </c>
      <c r="G686" s="117" t="s">
        <v>2301</v>
      </c>
      <c r="H686" s="6" t="s">
        <v>14775</v>
      </c>
      <c r="I686" s="6" t="s">
        <v>13931</v>
      </c>
      <c r="J686" s="117" t="s">
        <v>14971</v>
      </c>
      <c r="K686" s="226" t="s">
        <v>14913</v>
      </c>
      <c r="L686" s="117" t="s">
        <v>14399</v>
      </c>
    </row>
    <row r="687" spans="1:12" ht="45" x14ac:dyDescent="0.2">
      <c r="A687" s="6" t="s">
        <v>662</v>
      </c>
      <c r="B687" s="6">
        <v>686</v>
      </c>
      <c r="C687" s="6" t="s">
        <v>14831</v>
      </c>
      <c r="D687" s="6" t="s">
        <v>1158</v>
      </c>
      <c r="E687" s="6" t="s">
        <v>14832</v>
      </c>
      <c r="F687" s="117" t="s">
        <v>14429</v>
      </c>
      <c r="G687" s="117" t="s">
        <v>2301</v>
      </c>
      <c r="H687" s="6" t="s">
        <v>346</v>
      </c>
      <c r="I687" s="6" t="s">
        <v>634</v>
      </c>
      <c r="J687" s="117" t="s">
        <v>14972</v>
      </c>
      <c r="K687" s="226" t="s">
        <v>14914</v>
      </c>
      <c r="L687" s="117" t="s">
        <v>14399</v>
      </c>
    </row>
    <row r="688" spans="1:12" ht="35.25" customHeight="1" x14ac:dyDescent="0.2">
      <c r="A688" s="6" t="s">
        <v>662</v>
      </c>
      <c r="B688" s="6">
        <v>687</v>
      </c>
      <c r="C688" s="6" t="s">
        <v>14833</v>
      </c>
      <c r="D688" s="6" t="s">
        <v>14021</v>
      </c>
      <c r="E688" s="6" t="s">
        <v>14834</v>
      </c>
      <c r="F688" s="117" t="s">
        <v>14429</v>
      </c>
      <c r="G688" s="117" t="s">
        <v>2301</v>
      </c>
      <c r="H688" s="6" t="s">
        <v>1840</v>
      </c>
      <c r="I688" s="6" t="s">
        <v>13931</v>
      </c>
      <c r="J688" s="117" t="s">
        <v>14973</v>
      </c>
      <c r="K688" s="226" t="s">
        <v>14915</v>
      </c>
      <c r="L688" s="117" t="s">
        <v>14399</v>
      </c>
    </row>
    <row r="689" spans="1:13" ht="42" customHeight="1" x14ac:dyDescent="0.2">
      <c r="A689" s="6" t="s">
        <v>662</v>
      </c>
      <c r="B689" s="6">
        <v>688</v>
      </c>
      <c r="C689" s="6" t="s">
        <v>14835</v>
      </c>
      <c r="D689" s="6" t="s">
        <v>14021</v>
      </c>
      <c r="E689" s="6" t="s">
        <v>14836</v>
      </c>
      <c r="F689" s="117" t="s">
        <v>14429</v>
      </c>
      <c r="G689" s="117" t="s">
        <v>2301</v>
      </c>
      <c r="H689" s="6" t="s">
        <v>1840</v>
      </c>
      <c r="I689" s="6" t="s">
        <v>634</v>
      </c>
      <c r="J689" s="117" t="s">
        <v>14974</v>
      </c>
      <c r="K689" s="226" t="s">
        <v>14916</v>
      </c>
      <c r="L689" s="117" t="s">
        <v>14399</v>
      </c>
    </row>
    <row r="690" spans="1:13" ht="42" customHeight="1" x14ac:dyDescent="0.2">
      <c r="A690" s="6" t="s">
        <v>662</v>
      </c>
      <c r="B690" s="6">
        <v>689</v>
      </c>
      <c r="C690" s="6" t="s">
        <v>14837</v>
      </c>
      <c r="D690" s="6" t="s">
        <v>14021</v>
      </c>
      <c r="E690" s="6" t="s">
        <v>14838</v>
      </c>
      <c r="F690" s="117" t="s">
        <v>14429</v>
      </c>
      <c r="G690" s="117" t="s">
        <v>2301</v>
      </c>
      <c r="H690" s="6" t="s">
        <v>1840</v>
      </c>
      <c r="I690" s="6" t="s">
        <v>13931</v>
      </c>
      <c r="J690" s="117" t="s">
        <v>14975</v>
      </c>
      <c r="K690" s="226" t="s">
        <v>14917</v>
      </c>
      <c r="L690" s="117" t="s">
        <v>14399</v>
      </c>
    </row>
    <row r="691" spans="1:13" ht="60" x14ac:dyDescent="0.2">
      <c r="A691" s="6" t="s">
        <v>662</v>
      </c>
      <c r="B691" s="6">
        <v>690</v>
      </c>
      <c r="C691" s="6" t="s">
        <v>14839</v>
      </c>
      <c r="D691" s="6" t="s">
        <v>1420</v>
      </c>
      <c r="E691" s="6" t="s">
        <v>14976</v>
      </c>
      <c r="F691" s="117" t="s">
        <v>14429</v>
      </c>
      <c r="G691" s="117" t="s">
        <v>2301</v>
      </c>
      <c r="H691" s="6" t="s">
        <v>7960</v>
      </c>
      <c r="I691" s="6" t="s">
        <v>13931</v>
      </c>
      <c r="J691" s="117" t="s">
        <v>14977</v>
      </c>
      <c r="K691" s="226" t="s">
        <v>14918</v>
      </c>
      <c r="L691" s="117" t="s">
        <v>14399</v>
      </c>
    </row>
    <row r="692" spans="1:13" ht="30" x14ac:dyDescent="0.2">
      <c r="A692" s="6" t="s">
        <v>662</v>
      </c>
      <c r="B692" s="6">
        <v>691</v>
      </c>
      <c r="C692" s="6" t="s">
        <v>14840</v>
      </c>
      <c r="D692" s="6" t="s">
        <v>493</v>
      </c>
      <c r="E692" s="6" t="s">
        <v>14841</v>
      </c>
      <c r="F692" s="117" t="s">
        <v>14429</v>
      </c>
      <c r="G692" s="117" t="s">
        <v>2301</v>
      </c>
      <c r="H692" s="6" t="s">
        <v>1593</v>
      </c>
      <c r="I692" s="6" t="s">
        <v>13931</v>
      </c>
      <c r="J692" s="117" t="s">
        <v>14978</v>
      </c>
      <c r="K692" s="226" t="s">
        <v>14919</v>
      </c>
      <c r="L692" s="117" t="s">
        <v>14399</v>
      </c>
    </row>
    <row r="693" spans="1:13" ht="60" x14ac:dyDescent="0.2">
      <c r="A693" s="6" t="s">
        <v>662</v>
      </c>
      <c r="B693" s="6">
        <v>692</v>
      </c>
      <c r="C693" s="6" t="s">
        <v>14842</v>
      </c>
      <c r="D693" s="6" t="s">
        <v>13139</v>
      </c>
      <c r="E693" s="6" t="s">
        <v>14843</v>
      </c>
      <c r="F693" s="117" t="s">
        <v>14429</v>
      </c>
      <c r="G693" s="117" t="s">
        <v>2301</v>
      </c>
      <c r="H693" s="6" t="s">
        <v>14844</v>
      </c>
      <c r="I693" s="6" t="s">
        <v>13931</v>
      </c>
      <c r="J693" s="117" t="s">
        <v>14979</v>
      </c>
      <c r="K693" s="226" t="s">
        <v>14920</v>
      </c>
      <c r="L693" s="117" t="s">
        <v>14399</v>
      </c>
    </row>
    <row r="694" spans="1:13" ht="45" x14ac:dyDescent="0.2">
      <c r="A694" s="6" t="s">
        <v>662</v>
      </c>
      <c r="B694" s="6">
        <v>693</v>
      </c>
      <c r="C694" s="6" t="s">
        <v>14845</v>
      </c>
      <c r="D694" s="6" t="s">
        <v>1420</v>
      </c>
      <c r="E694" s="6" t="s">
        <v>14846</v>
      </c>
      <c r="F694" s="117" t="s">
        <v>14429</v>
      </c>
      <c r="G694" s="117" t="s">
        <v>2301</v>
      </c>
      <c r="H694" s="6" t="s">
        <v>7960</v>
      </c>
      <c r="I694" s="6" t="s">
        <v>13931</v>
      </c>
      <c r="J694" s="117" t="s">
        <v>14980</v>
      </c>
      <c r="K694" s="226" t="s">
        <v>14921</v>
      </c>
      <c r="L694" s="117" t="s">
        <v>14399</v>
      </c>
    </row>
    <row r="695" spans="1:13" ht="45" x14ac:dyDescent="0.2">
      <c r="A695" s="6" t="s">
        <v>662</v>
      </c>
      <c r="B695" s="6">
        <v>694</v>
      </c>
      <c r="C695" s="6" t="s">
        <v>14847</v>
      </c>
      <c r="D695" s="6" t="s">
        <v>14032</v>
      </c>
      <c r="E695" s="6" t="s">
        <v>14848</v>
      </c>
      <c r="F695" s="117" t="s">
        <v>14429</v>
      </c>
      <c r="G695" s="117" t="s">
        <v>2301</v>
      </c>
      <c r="H695" s="6" t="s">
        <v>1054</v>
      </c>
      <c r="I695" s="6" t="s">
        <v>13931</v>
      </c>
      <c r="J695" s="117" t="s">
        <v>14981</v>
      </c>
      <c r="K695" s="226" t="s">
        <v>14922</v>
      </c>
      <c r="L695" s="117" t="s">
        <v>14399</v>
      </c>
    </row>
    <row r="696" spans="1:13" ht="90" x14ac:dyDescent="0.2">
      <c r="A696" s="6" t="s">
        <v>662</v>
      </c>
      <c r="B696" s="6">
        <v>695</v>
      </c>
      <c r="C696" s="6" t="s">
        <v>14849</v>
      </c>
      <c r="D696" s="6" t="s">
        <v>1158</v>
      </c>
      <c r="E696" s="6" t="s">
        <v>14850</v>
      </c>
      <c r="F696" s="117" t="s">
        <v>14429</v>
      </c>
      <c r="G696" s="117" t="s">
        <v>2301</v>
      </c>
      <c r="H696" s="6" t="s">
        <v>346</v>
      </c>
      <c r="I696" s="6" t="s">
        <v>634</v>
      </c>
      <c r="J696" s="117" t="s">
        <v>14982</v>
      </c>
      <c r="K696" s="226" t="s">
        <v>14923</v>
      </c>
      <c r="L696" s="117" t="s">
        <v>14399</v>
      </c>
    </row>
    <row r="697" spans="1:13" ht="45" x14ac:dyDescent="0.2">
      <c r="A697" s="6" t="s">
        <v>662</v>
      </c>
      <c r="B697" s="6">
        <v>696</v>
      </c>
      <c r="C697" s="6" t="s">
        <v>14851</v>
      </c>
      <c r="D697" s="6" t="s">
        <v>188</v>
      </c>
      <c r="E697" s="6" t="s">
        <v>14852</v>
      </c>
      <c r="F697" s="117" t="s">
        <v>14429</v>
      </c>
      <c r="G697" s="117" t="s">
        <v>2301</v>
      </c>
      <c r="H697" s="6" t="s">
        <v>196</v>
      </c>
      <c r="I697" s="6" t="s">
        <v>13931</v>
      </c>
      <c r="J697" s="117" t="s">
        <v>14983</v>
      </c>
      <c r="K697" s="226" t="s">
        <v>14924</v>
      </c>
      <c r="L697" s="117" t="s">
        <v>14399</v>
      </c>
    </row>
    <row r="698" spans="1:13" ht="30" x14ac:dyDescent="0.2">
      <c r="A698" s="6" t="s">
        <v>662</v>
      </c>
      <c r="B698" s="6">
        <v>697</v>
      </c>
      <c r="C698" s="6" t="s">
        <v>14853</v>
      </c>
      <c r="D698" s="6" t="s">
        <v>14032</v>
      </c>
      <c r="E698" s="6" t="s">
        <v>14854</v>
      </c>
      <c r="F698" s="117" t="s">
        <v>14429</v>
      </c>
      <c r="G698" s="117" t="s">
        <v>2301</v>
      </c>
      <c r="H698" s="6" t="s">
        <v>1054</v>
      </c>
      <c r="I698" s="6" t="s">
        <v>634</v>
      </c>
      <c r="J698" s="117" t="s">
        <v>14984</v>
      </c>
      <c r="K698" s="226" t="s">
        <v>14925</v>
      </c>
      <c r="L698" s="117" t="s">
        <v>14399</v>
      </c>
    </row>
    <row r="699" spans="1:13" ht="60" x14ac:dyDescent="0.2">
      <c r="A699" s="6" t="s">
        <v>662</v>
      </c>
      <c r="B699" s="6">
        <v>698</v>
      </c>
      <c r="C699" s="6" t="s">
        <v>14855</v>
      </c>
      <c r="D699" s="6" t="s">
        <v>14032</v>
      </c>
      <c r="E699" s="6" t="s">
        <v>14856</v>
      </c>
      <c r="F699" s="117" t="s">
        <v>14429</v>
      </c>
      <c r="G699" s="117" t="s">
        <v>2301</v>
      </c>
      <c r="H699" s="6" t="s">
        <v>1054</v>
      </c>
      <c r="I699" s="6" t="s">
        <v>13931</v>
      </c>
      <c r="J699" s="117" t="s">
        <v>14985</v>
      </c>
      <c r="K699" s="226" t="s">
        <v>14926</v>
      </c>
      <c r="L699" s="117" t="s">
        <v>14399</v>
      </c>
    </row>
    <row r="700" spans="1:13" ht="73.5" customHeight="1" x14ac:dyDescent="0.2">
      <c r="A700" s="6" t="s">
        <v>662</v>
      </c>
      <c r="B700" s="6">
        <v>699</v>
      </c>
      <c r="C700" s="6" t="s">
        <v>14857</v>
      </c>
      <c r="D700" s="6" t="s">
        <v>14032</v>
      </c>
      <c r="E700" s="6" t="s">
        <v>14858</v>
      </c>
      <c r="F700" s="117" t="s">
        <v>14429</v>
      </c>
      <c r="G700" s="117" t="s">
        <v>2301</v>
      </c>
      <c r="H700" s="6" t="s">
        <v>1054</v>
      </c>
      <c r="I700" s="6" t="s">
        <v>13931</v>
      </c>
      <c r="J700" s="117" t="s">
        <v>14986</v>
      </c>
      <c r="K700" s="226" t="s">
        <v>14927</v>
      </c>
      <c r="L700" s="117" t="s">
        <v>14399</v>
      </c>
    </row>
    <row r="701" spans="1:13" ht="30" x14ac:dyDescent="0.2">
      <c r="A701" s="6" t="s">
        <v>662</v>
      </c>
      <c r="B701" s="6">
        <v>700</v>
      </c>
      <c r="C701" s="6" t="s">
        <v>14859</v>
      </c>
      <c r="D701" s="6" t="s">
        <v>847</v>
      </c>
      <c r="E701" s="6" t="s">
        <v>14860</v>
      </c>
      <c r="F701" s="117" t="s">
        <v>14429</v>
      </c>
      <c r="G701" s="117" t="s">
        <v>2301</v>
      </c>
      <c r="H701" s="6" t="s">
        <v>848</v>
      </c>
      <c r="I701" s="6" t="s">
        <v>13931</v>
      </c>
      <c r="J701" s="117" t="s">
        <v>14987</v>
      </c>
      <c r="K701" s="226" t="s">
        <v>14928</v>
      </c>
      <c r="L701" s="117" t="s">
        <v>14399</v>
      </c>
    </row>
    <row r="702" spans="1:13" ht="45" x14ac:dyDescent="0.2">
      <c r="A702" s="6" t="s">
        <v>662</v>
      </c>
      <c r="B702" s="6">
        <v>701</v>
      </c>
      <c r="C702" s="6" t="s">
        <v>14861</v>
      </c>
      <c r="D702" s="6" t="s">
        <v>1420</v>
      </c>
      <c r="E702" s="6" t="s">
        <v>14864</v>
      </c>
      <c r="F702" s="117" t="s">
        <v>14429</v>
      </c>
      <c r="G702" s="117" t="s">
        <v>2301</v>
      </c>
      <c r="H702" s="6" t="s">
        <v>7960</v>
      </c>
      <c r="I702" s="6" t="s">
        <v>13931</v>
      </c>
      <c r="J702" s="117" t="s">
        <v>14988</v>
      </c>
      <c r="K702" s="226" t="s">
        <v>14929</v>
      </c>
      <c r="L702" s="117" t="s">
        <v>14399</v>
      </c>
    </row>
    <row r="703" spans="1:13" ht="30" x14ac:dyDescent="0.2">
      <c r="A703" s="6" t="s">
        <v>662</v>
      </c>
      <c r="B703" s="6">
        <v>702</v>
      </c>
      <c r="C703" s="6" t="s">
        <v>14862</v>
      </c>
      <c r="D703" s="6" t="s">
        <v>847</v>
      </c>
      <c r="E703" s="6" t="s">
        <v>14865</v>
      </c>
      <c r="F703" s="117" t="s">
        <v>14429</v>
      </c>
      <c r="G703" s="117" t="s">
        <v>2301</v>
      </c>
      <c r="H703" s="6" t="s">
        <v>848</v>
      </c>
      <c r="I703" s="6" t="s">
        <v>13931</v>
      </c>
      <c r="J703" s="117" t="s">
        <v>14989</v>
      </c>
      <c r="K703" s="226" t="s">
        <v>14930</v>
      </c>
      <c r="L703" s="117" t="s">
        <v>14399</v>
      </c>
    </row>
    <row r="704" spans="1:13" ht="30" x14ac:dyDescent="0.2">
      <c r="A704" s="6" t="s">
        <v>662</v>
      </c>
      <c r="B704" s="6">
        <v>703</v>
      </c>
      <c r="C704" s="6" t="s">
        <v>14863</v>
      </c>
      <c r="D704" s="6" t="s">
        <v>1158</v>
      </c>
      <c r="E704" s="6" t="s">
        <v>14866</v>
      </c>
      <c r="F704" s="117" t="s">
        <v>14429</v>
      </c>
      <c r="G704" s="117" t="s">
        <v>2301</v>
      </c>
      <c r="H704" s="6" t="s">
        <v>1047</v>
      </c>
      <c r="I704" s="117" t="s">
        <v>634</v>
      </c>
      <c r="J704" s="117" t="s">
        <v>14990</v>
      </c>
      <c r="K704" s="226" t="s">
        <v>14931</v>
      </c>
      <c r="L704" s="117" t="s">
        <v>14399</v>
      </c>
      <c r="M704" s="5"/>
    </row>
    <row r="705" spans="1:16" s="290" customFormat="1" ht="45" x14ac:dyDescent="0.2">
      <c r="A705" s="6" t="s">
        <v>662</v>
      </c>
      <c r="B705" s="6">
        <v>704</v>
      </c>
      <c r="C705" s="6" t="s">
        <v>15020</v>
      </c>
      <c r="D705" s="6" t="s">
        <v>188</v>
      </c>
      <c r="E705" s="6" t="s">
        <v>15021</v>
      </c>
      <c r="F705" s="117" t="s">
        <v>14429</v>
      </c>
      <c r="G705" s="117" t="s">
        <v>2301</v>
      </c>
      <c r="H705" s="6" t="s">
        <v>196</v>
      </c>
      <c r="I705" s="117" t="s">
        <v>634</v>
      </c>
      <c r="J705" s="117" t="s">
        <v>15118</v>
      </c>
      <c r="K705" s="226" t="s">
        <v>15086</v>
      </c>
      <c r="L705" s="117" t="s">
        <v>14399</v>
      </c>
      <c r="M705" s="8"/>
      <c r="P705" s="8"/>
    </row>
    <row r="706" spans="1:16" s="290" customFormat="1" ht="60" x14ac:dyDescent="0.2">
      <c r="A706" s="6" t="s">
        <v>662</v>
      </c>
      <c r="B706" s="6">
        <v>705</v>
      </c>
      <c r="C706" s="6" t="s">
        <v>15022</v>
      </c>
      <c r="D706" s="6" t="s">
        <v>14380</v>
      </c>
      <c r="E706" s="6" t="s">
        <v>15023</v>
      </c>
      <c r="F706" s="117" t="s">
        <v>14429</v>
      </c>
      <c r="G706" s="117" t="s">
        <v>2301</v>
      </c>
      <c r="H706" s="6" t="s">
        <v>15080</v>
      </c>
      <c r="I706" s="6" t="s">
        <v>13931</v>
      </c>
      <c r="J706" s="117" t="s">
        <v>15119</v>
      </c>
      <c r="K706" s="226" t="s">
        <v>15087</v>
      </c>
      <c r="L706" s="117" t="s">
        <v>14399</v>
      </c>
      <c r="M706" s="8"/>
      <c r="P706" s="8"/>
    </row>
    <row r="707" spans="1:16" s="290" customFormat="1" ht="30" x14ac:dyDescent="0.2">
      <c r="A707" s="6" t="s">
        <v>662</v>
      </c>
      <c r="B707" s="6">
        <v>706</v>
      </c>
      <c r="C707" s="6" t="s">
        <v>15024</v>
      </c>
      <c r="D707" s="6" t="s">
        <v>220</v>
      </c>
      <c r="E707" s="6" t="s">
        <v>15025</v>
      </c>
      <c r="F707" s="117" t="s">
        <v>14429</v>
      </c>
      <c r="G707" s="117" t="s">
        <v>2301</v>
      </c>
      <c r="H707" s="6" t="s">
        <v>7553</v>
      </c>
      <c r="I707" s="117" t="s">
        <v>634</v>
      </c>
      <c r="J707" s="117" t="s">
        <v>15120</v>
      </c>
      <c r="K707" s="226" t="s">
        <v>15088</v>
      </c>
      <c r="L707" s="117" t="s">
        <v>14399</v>
      </c>
      <c r="M707" s="8"/>
      <c r="N707" s="8"/>
      <c r="P707" s="8"/>
    </row>
    <row r="708" spans="1:16" s="290" customFormat="1" ht="45" x14ac:dyDescent="0.2">
      <c r="A708" s="6" t="s">
        <v>662</v>
      </c>
      <c r="B708" s="6">
        <v>707</v>
      </c>
      <c r="C708" s="6" t="s">
        <v>15026</v>
      </c>
      <c r="D708" s="6" t="s">
        <v>1420</v>
      </c>
      <c r="E708" s="6" t="s">
        <v>15121</v>
      </c>
      <c r="F708" s="117" t="s">
        <v>14429</v>
      </c>
      <c r="G708" s="117" t="s">
        <v>2301</v>
      </c>
      <c r="H708" s="6" t="s">
        <v>7960</v>
      </c>
      <c r="I708" s="117" t="s">
        <v>13931</v>
      </c>
      <c r="J708" s="117" t="s">
        <v>15122</v>
      </c>
      <c r="K708" s="226" t="s">
        <v>15089</v>
      </c>
      <c r="L708" s="117" t="s">
        <v>14399</v>
      </c>
      <c r="M708" s="8"/>
      <c r="P708" s="8"/>
    </row>
    <row r="709" spans="1:16" s="290" customFormat="1" ht="60" x14ac:dyDescent="0.2">
      <c r="A709" s="6" t="s">
        <v>662</v>
      </c>
      <c r="B709" s="6">
        <v>708</v>
      </c>
      <c r="C709" s="6" t="s">
        <v>15027</v>
      </c>
      <c r="D709" s="6" t="s">
        <v>847</v>
      </c>
      <c r="E709" s="6" t="s">
        <v>15028</v>
      </c>
      <c r="F709" s="117" t="s">
        <v>14429</v>
      </c>
      <c r="G709" s="117" t="s">
        <v>2301</v>
      </c>
      <c r="H709" s="6" t="s">
        <v>848</v>
      </c>
      <c r="I709" s="117" t="s">
        <v>634</v>
      </c>
      <c r="J709" s="117" t="s">
        <v>15123</v>
      </c>
      <c r="K709" s="226" t="s">
        <v>15090</v>
      </c>
      <c r="L709" s="117" t="s">
        <v>14399</v>
      </c>
      <c r="M709" s="8"/>
      <c r="P709" s="8"/>
    </row>
    <row r="710" spans="1:16" s="290" customFormat="1" ht="30" x14ac:dyDescent="0.2">
      <c r="A710" s="6" t="s">
        <v>662</v>
      </c>
      <c r="B710" s="6">
        <v>709</v>
      </c>
      <c r="C710" s="6" t="s">
        <v>15029</v>
      </c>
      <c r="D710" s="6" t="s">
        <v>188</v>
      </c>
      <c r="E710" s="6" t="s">
        <v>15030</v>
      </c>
      <c r="F710" s="117" t="s">
        <v>14429</v>
      </c>
      <c r="G710" s="117" t="s">
        <v>2301</v>
      </c>
      <c r="H710" s="6" t="s">
        <v>196</v>
      </c>
      <c r="I710" s="117" t="s">
        <v>13931</v>
      </c>
      <c r="J710" s="117" t="s">
        <v>15124</v>
      </c>
      <c r="K710" s="226" t="s">
        <v>15091</v>
      </c>
      <c r="L710" s="117" t="s">
        <v>14399</v>
      </c>
      <c r="M710" s="8"/>
      <c r="P710" s="8"/>
    </row>
    <row r="711" spans="1:16" s="290" customFormat="1" ht="45" x14ac:dyDescent="0.2">
      <c r="A711" s="6" t="s">
        <v>662</v>
      </c>
      <c r="B711" s="6">
        <v>710</v>
      </c>
      <c r="C711" s="6" t="s">
        <v>15031</v>
      </c>
      <c r="D711" s="6" t="s">
        <v>14021</v>
      </c>
      <c r="E711" s="6" t="s">
        <v>15032</v>
      </c>
      <c r="F711" s="117" t="s">
        <v>14429</v>
      </c>
      <c r="G711" s="117" t="s">
        <v>2301</v>
      </c>
      <c r="H711" s="117" t="s">
        <v>1840</v>
      </c>
      <c r="I711" s="117" t="s">
        <v>634</v>
      </c>
      <c r="J711" s="117" t="s">
        <v>15125</v>
      </c>
      <c r="K711" s="226" t="s">
        <v>15092</v>
      </c>
      <c r="L711" s="117" t="s">
        <v>14399</v>
      </c>
      <c r="M711" s="8"/>
      <c r="P711" s="8"/>
    </row>
    <row r="712" spans="1:16" s="290" customFormat="1" ht="60" x14ac:dyDescent="0.2">
      <c r="A712" s="6" t="s">
        <v>662</v>
      </c>
      <c r="B712" s="6">
        <v>711</v>
      </c>
      <c r="C712" s="6" t="s">
        <v>15033</v>
      </c>
      <c r="D712" s="6" t="s">
        <v>988</v>
      </c>
      <c r="E712" s="6" t="s">
        <v>15034</v>
      </c>
      <c r="F712" s="117" t="s">
        <v>14429</v>
      </c>
      <c r="G712" s="117" t="s">
        <v>2301</v>
      </c>
      <c r="H712" s="6" t="s">
        <v>15081</v>
      </c>
      <c r="I712" s="117" t="s">
        <v>13931</v>
      </c>
      <c r="J712" s="117" t="s">
        <v>15126</v>
      </c>
      <c r="K712" s="226" t="s">
        <v>15093</v>
      </c>
      <c r="L712" s="117" t="s">
        <v>14399</v>
      </c>
      <c r="P712" s="8"/>
    </row>
    <row r="713" spans="1:16" s="290" customFormat="1" ht="75" x14ac:dyDescent="0.2">
      <c r="A713" s="6" t="s">
        <v>662</v>
      </c>
      <c r="B713" s="6">
        <v>712</v>
      </c>
      <c r="C713" s="6" t="s">
        <v>15035</v>
      </c>
      <c r="D713" s="6" t="s">
        <v>15036</v>
      </c>
      <c r="E713" s="6" t="s">
        <v>15037</v>
      </c>
      <c r="F713" s="117" t="s">
        <v>14429</v>
      </c>
      <c r="G713" s="117" t="s">
        <v>2301</v>
      </c>
      <c r="H713" s="6" t="s">
        <v>348</v>
      </c>
      <c r="I713" s="117" t="s">
        <v>13931</v>
      </c>
      <c r="J713" s="117" t="s">
        <v>15127</v>
      </c>
      <c r="K713" s="226" t="s">
        <v>15094</v>
      </c>
      <c r="L713" s="117" t="s">
        <v>14399</v>
      </c>
      <c r="M713" s="8"/>
      <c r="P713" s="8"/>
    </row>
    <row r="714" spans="1:16" s="290" customFormat="1" ht="30" x14ac:dyDescent="0.2">
      <c r="A714" s="6" t="s">
        <v>662</v>
      </c>
      <c r="B714" s="6">
        <v>713</v>
      </c>
      <c r="C714" s="6" t="s">
        <v>15038</v>
      </c>
      <c r="D714" s="6" t="s">
        <v>188</v>
      </c>
      <c r="E714" s="6" t="s">
        <v>15039</v>
      </c>
      <c r="F714" s="117" t="s">
        <v>14429</v>
      </c>
      <c r="G714" s="117" t="s">
        <v>2301</v>
      </c>
      <c r="H714" s="6" t="s">
        <v>196</v>
      </c>
      <c r="I714" s="117" t="s">
        <v>13931</v>
      </c>
      <c r="J714" s="117" t="s">
        <v>15128</v>
      </c>
      <c r="K714" s="226" t="s">
        <v>15095</v>
      </c>
      <c r="L714" s="117" t="s">
        <v>14399</v>
      </c>
      <c r="M714" s="8"/>
      <c r="P714" s="8"/>
    </row>
    <row r="715" spans="1:16" s="290" customFormat="1" ht="60" x14ac:dyDescent="0.2">
      <c r="A715" s="6" t="s">
        <v>662</v>
      </c>
      <c r="B715" s="6">
        <v>714</v>
      </c>
      <c r="C715" s="6" t="s">
        <v>15040</v>
      </c>
      <c r="D715" s="6" t="s">
        <v>14021</v>
      </c>
      <c r="E715" s="6" t="s">
        <v>15129</v>
      </c>
      <c r="F715" s="117" t="s">
        <v>14429</v>
      </c>
      <c r="G715" s="117" t="s">
        <v>2301</v>
      </c>
      <c r="H715" s="6" t="s">
        <v>1840</v>
      </c>
      <c r="I715" s="117" t="s">
        <v>13931</v>
      </c>
      <c r="J715" s="117" t="s">
        <v>15130</v>
      </c>
      <c r="K715" s="226" t="s">
        <v>15096</v>
      </c>
      <c r="L715" s="117" t="s">
        <v>14399</v>
      </c>
      <c r="M715" s="8"/>
      <c r="P715" s="8"/>
    </row>
    <row r="716" spans="1:16" s="290" customFormat="1" ht="30" x14ac:dyDescent="0.2">
      <c r="A716" s="6" t="s">
        <v>662</v>
      </c>
      <c r="B716" s="6">
        <v>715</v>
      </c>
      <c r="C716" s="6" t="s">
        <v>15041</v>
      </c>
      <c r="D716" s="6" t="s">
        <v>13139</v>
      </c>
      <c r="E716" s="6" t="s">
        <v>15042</v>
      </c>
      <c r="F716" s="117" t="s">
        <v>14429</v>
      </c>
      <c r="G716" s="117" t="s">
        <v>2301</v>
      </c>
      <c r="H716" s="6" t="s">
        <v>14844</v>
      </c>
      <c r="I716" s="117" t="s">
        <v>13931</v>
      </c>
      <c r="J716" s="117" t="s">
        <v>15131</v>
      </c>
      <c r="K716" s="226" t="s">
        <v>15097</v>
      </c>
      <c r="L716" s="117" t="s">
        <v>14399</v>
      </c>
      <c r="M716" s="8"/>
      <c r="P716" s="8"/>
    </row>
    <row r="717" spans="1:16" s="290" customFormat="1" ht="60" x14ac:dyDescent="0.2">
      <c r="A717" s="6" t="s">
        <v>662</v>
      </c>
      <c r="B717" s="6">
        <v>716</v>
      </c>
      <c r="C717" s="6" t="s">
        <v>15043</v>
      </c>
      <c r="D717" s="6" t="s">
        <v>493</v>
      </c>
      <c r="E717" s="6" t="s">
        <v>15132</v>
      </c>
      <c r="F717" s="117" t="s">
        <v>14429</v>
      </c>
      <c r="G717" s="117" t="s">
        <v>2301</v>
      </c>
      <c r="H717" s="6" t="s">
        <v>1593</v>
      </c>
      <c r="I717" s="117" t="s">
        <v>13931</v>
      </c>
      <c r="J717" s="117" t="s">
        <v>15133</v>
      </c>
      <c r="K717" s="226" t="s">
        <v>15098</v>
      </c>
      <c r="L717" s="117" t="s">
        <v>14399</v>
      </c>
      <c r="M717" s="8"/>
      <c r="P717" s="8"/>
    </row>
    <row r="718" spans="1:16" s="290" customFormat="1" ht="45" x14ac:dyDescent="0.2">
      <c r="A718" s="6" t="s">
        <v>662</v>
      </c>
      <c r="B718" s="6">
        <v>717</v>
      </c>
      <c r="C718" s="6" t="s">
        <v>15044</v>
      </c>
      <c r="D718" s="6" t="s">
        <v>1420</v>
      </c>
      <c r="E718" s="6" t="s">
        <v>15045</v>
      </c>
      <c r="F718" s="117" t="s">
        <v>14429</v>
      </c>
      <c r="G718" s="117" t="s">
        <v>2301</v>
      </c>
      <c r="H718" s="6" t="s">
        <v>7960</v>
      </c>
      <c r="I718" s="117" t="s">
        <v>13931</v>
      </c>
      <c r="J718" s="117" t="s">
        <v>15134</v>
      </c>
      <c r="K718" s="226" t="s">
        <v>15099</v>
      </c>
      <c r="L718" s="117" t="s">
        <v>14399</v>
      </c>
      <c r="M718" s="8"/>
      <c r="P718" s="8"/>
    </row>
    <row r="719" spans="1:16" s="290" customFormat="1" ht="30" x14ac:dyDescent="0.2">
      <c r="A719" s="6" t="s">
        <v>662</v>
      </c>
      <c r="B719" s="6">
        <v>718</v>
      </c>
      <c r="C719" s="6" t="s">
        <v>15046</v>
      </c>
      <c r="D719" s="6" t="s">
        <v>493</v>
      </c>
      <c r="E719" s="6" t="s">
        <v>15047</v>
      </c>
      <c r="F719" s="117" t="s">
        <v>14429</v>
      </c>
      <c r="G719" s="117" t="s">
        <v>2301</v>
      </c>
      <c r="H719" s="6" t="s">
        <v>1593</v>
      </c>
      <c r="I719" s="117" t="s">
        <v>13931</v>
      </c>
      <c r="J719" s="117" t="s">
        <v>15135</v>
      </c>
      <c r="K719" s="226" t="s">
        <v>15100</v>
      </c>
      <c r="L719" s="117" t="s">
        <v>14399</v>
      </c>
      <c r="M719" s="8"/>
      <c r="P719" s="8"/>
    </row>
    <row r="720" spans="1:16" s="290" customFormat="1" ht="30" x14ac:dyDescent="0.2">
      <c r="A720" s="3" t="s">
        <v>662</v>
      </c>
      <c r="B720" s="3">
        <v>719</v>
      </c>
      <c r="C720" s="3" t="s">
        <v>15048</v>
      </c>
      <c r="D720" s="3" t="s">
        <v>14021</v>
      </c>
      <c r="E720" s="3" t="s">
        <v>15049</v>
      </c>
      <c r="F720" s="2" t="s">
        <v>14429</v>
      </c>
      <c r="G720" s="2" t="s">
        <v>2301</v>
      </c>
      <c r="H720" s="3" t="s">
        <v>1840</v>
      </c>
      <c r="I720" s="2" t="s">
        <v>470</v>
      </c>
      <c r="J720" s="2" t="s">
        <v>15136</v>
      </c>
      <c r="K720" s="225" t="s">
        <v>15101</v>
      </c>
      <c r="L720" s="2" t="s">
        <v>14399</v>
      </c>
      <c r="M720" s="8"/>
      <c r="P720" s="8"/>
    </row>
    <row r="721" spans="1:16" s="290" customFormat="1" ht="106.5" customHeight="1" x14ac:dyDescent="0.2">
      <c r="A721" s="3" t="s">
        <v>662</v>
      </c>
      <c r="B721" s="3">
        <v>720</v>
      </c>
      <c r="C721" s="3" t="s">
        <v>15050</v>
      </c>
      <c r="D721" s="3" t="s">
        <v>1158</v>
      </c>
      <c r="E721" s="3" t="s">
        <v>15137</v>
      </c>
      <c r="F721" s="2" t="s">
        <v>14429</v>
      </c>
      <c r="G721" s="2" t="s">
        <v>2301</v>
      </c>
      <c r="H721" s="3" t="s">
        <v>346</v>
      </c>
      <c r="I721" s="2" t="s">
        <v>470</v>
      </c>
      <c r="J721" s="2" t="s">
        <v>15138</v>
      </c>
      <c r="K721" s="225" t="s">
        <v>15102</v>
      </c>
      <c r="L721" s="2" t="s">
        <v>14399</v>
      </c>
      <c r="M721" s="8"/>
      <c r="P721" s="8"/>
    </row>
    <row r="722" spans="1:16" s="290" customFormat="1" ht="106.5" customHeight="1" x14ac:dyDescent="0.2">
      <c r="A722" s="6" t="s">
        <v>662</v>
      </c>
      <c r="B722" s="6">
        <v>721</v>
      </c>
      <c r="C722" s="6" t="s">
        <v>15051</v>
      </c>
      <c r="D722" s="6" t="s">
        <v>13139</v>
      </c>
      <c r="E722" s="6" t="s">
        <v>15052</v>
      </c>
      <c r="F722" s="117" t="s">
        <v>14429</v>
      </c>
      <c r="G722" s="117" t="s">
        <v>2301</v>
      </c>
      <c r="H722" s="6" t="s">
        <v>14844</v>
      </c>
      <c r="I722" s="117" t="s">
        <v>13931</v>
      </c>
      <c r="J722" s="117" t="s">
        <v>15139</v>
      </c>
      <c r="K722" s="226" t="s">
        <v>15103</v>
      </c>
      <c r="L722" s="117" t="s">
        <v>14399</v>
      </c>
      <c r="M722" s="8"/>
      <c r="P722" s="8"/>
    </row>
    <row r="723" spans="1:16" s="290" customFormat="1" ht="45" x14ac:dyDescent="0.2">
      <c r="A723" s="6" t="s">
        <v>662</v>
      </c>
      <c r="B723" s="6">
        <v>722</v>
      </c>
      <c r="C723" s="6" t="s">
        <v>15053</v>
      </c>
      <c r="D723" s="6" t="s">
        <v>493</v>
      </c>
      <c r="E723" s="6" t="s">
        <v>15054</v>
      </c>
      <c r="F723" s="117" t="s">
        <v>14429</v>
      </c>
      <c r="G723" s="117" t="s">
        <v>2301</v>
      </c>
      <c r="H723" s="6" t="s">
        <v>1593</v>
      </c>
      <c r="I723" s="117" t="s">
        <v>13931</v>
      </c>
      <c r="J723" s="117" t="s">
        <v>15140</v>
      </c>
      <c r="K723" s="226" t="s">
        <v>15104</v>
      </c>
      <c r="L723" s="117" t="s">
        <v>14399</v>
      </c>
      <c r="M723" s="8"/>
      <c r="P723" s="8"/>
    </row>
    <row r="724" spans="1:16" s="290" customFormat="1" ht="60" x14ac:dyDescent="0.2">
      <c r="A724" s="6" t="s">
        <v>662</v>
      </c>
      <c r="B724" s="6">
        <v>723</v>
      </c>
      <c r="C724" s="6" t="s">
        <v>15055</v>
      </c>
      <c r="D724" s="6" t="s">
        <v>14021</v>
      </c>
      <c r="E724" s="6" t="s">
        <v>15056</v>
      </c>
      <c r="F724" s="117" t="s">
        <v>14429</v>
      </c>
      <c r="G724" s="117" t="s">
        <v>2301</v>
      </c>
      <c r="H724" s="6" t="s">
        <v>1840</v>
      </c>
      <c r="I724" s="117" t="s">
        <v>13931</v>
      </c>
      <c r="J724" s="117" t="s">
        <v>15141</v>
      </c>
      <c r="K724" s="226" t="s">
        <v>15105</v>
      </c>
      <c r="L724" s="117" t="s">
        <v>14399</v>
      </c>
      <c r="M724" s="8"/>
      <c r="P724" s="8"/>
    </row>
    <row r="725" spans="1:16" s="290" customFormat="1" ht="30" x14ac:dyDescent="0.2">
      <c r="A725" s="6" t="s">
        <v>662</v>
      </c>
      <c r="B725" s="6">
        <v>724</v>
      </c>
      <c r="C725" s="6" t="s">
        <v>15057</v>
      </c>
      <c r="D725" s="6" t="s">
        <v>493</v>
      </c>
      <c r="E725" s="6" t="s">
        <v>15058</v>
      </c>
      <c r="F725" s="117" t="s">
        <v>14429</v>
      </c>
      <c r="G725" s="117" t="s">
        <v>2301</v>
      </c>
      <c r="H725" s="6" t="s">
        <v>1593</v>
      </c>
      <c r="I725" s="117" t="s">
        <v>634</v>
      </c>
      <c r="J725" s="117" t="s">
        <v>15142</v>
      </c>
      <c r="K725" s="226" t="s">
        <v>15106</v>
      </c>
      <c r="L725" s="117" t="s">
        <v>14399</v>
      </c>
      <c r="M725" s="8"/>
      <c r="P725" s="8"/>
    </row>
    <row r="726" spans="1:16" s="290" customFormat="1" ht="45" x14ac:dyDescent="0.2">
      <c r="A726" s="6" t="s">
        <v>662</v>
      </c>
      <c r="B726" s="6">
        <v>725</v>
      </c>
      <c r="C726" s="6" t="s">
        <v>15059</v>
      </c>
      <c r="D726" s="6" t="s">
        <v>8653</v>
      </c>
      <c r="E726" s="6" t="s">
        <v>15060</v>
      </c>
      <c r="F726" s="117" t="s">
        <v>14429</v>
      </c>
      <c r="G726" s="117" t="s">
        <v>2301</v>
      </c>
      <c r="H726" s="6" t="s">
        <v>15082</v>
      </c>
      <c r="I726" s="117" t="s">
        <v>13931</v>
      </c>
      <c r="J726" s="117" t="s">
        <v>15143</v>
      </c>
      <c r="K726" s="226" t="s">
        <v>15107</v>
      </c>
      <c r="L726" s="117" t="s">
        <v>14399</v>
      </c>
      <c r="M726" s="8"/>
      <c r="P726" s="8"/>
    </row>
    <row r="727" spans="1:16" s="290" customFormat="1" ht="60" x14ac:dyDescent="0.2">
      <c r="A727" s="6" t="s">
        <v>662</v>
      </c>
      <c r="B727" s="6">
        <v>726</v>
      </c>
      <c r="C727" s="6" t="s">
        <v>15061</v>
      </c>
      <c r="D727" s="6" t="s">
        <v>1420</v>
      </c>
      <c r="E727" s="6" t="s">
        <v>15062</v>
      </c>
      <c r="F727" s="117" t="s">
        <v>14429</v>
      </c>
      <c r="G727" s="117" t="s">
        <v>2301</v>
      </c>
      <c r="H727" s="6" t="s">
        <v>7960</v>
      </c>
      <c r="I727" s="117" t="s">
        <v>634</v>
      </c>
      <c r="J727" s="117" t="s">
        <v>15144</v>
      </c>
      <c r="K727" s="226" t="s">
        <v>15108</v>
      </c>
      <c r="L727" s="117" t="s">
        <v>14399</v>
      </c>
      <c r="M727" s="8"/>
      <c r="P727" s="8"/>
    </row>
    <row r="728" spans="1:16" s="290" customFormat="1" ht="45" x14ac:dyDescent="0.2">
      <c r="A728" s="6" t="s">
        <v>662</v>
      </c>
      <c r="B728" s="6">
        <v>727</v>
      </c>
      <c r="C728" s="6" t="s">
        <v>15063</v>
      </c>
      <c r="D728" s="6" t="s">
        <v>493</v>
      </c>
      <c r="E728" s="6" t="s">
        <v>15145</v>
      </c>
      <c r="F728" s="117" t="s">
        <v>14429</v>
      </c>
      <c r="G728" s="117" t="s">
        <v>2301</v>
      </c>
      <c r="H728" s="6" t="s">
        <v>1593</v>
      </c>
      <c r="I728" s="117" t="s">
        <v>470</v>
      </c>
      <c r="J728" s="117" t="s">
        <v>15146</v>
      </c>
      <c r="K728" s="226" t="s">
        <v>15109</v>
      </c>
      <c r="L728" s="117" t="s">
        <v>14399</v>
      </c>
      <c r="M728" s="8"/>
      <c r="P728" s="8"/>
    </row>
    <row r="729" spans="1:16" s="290" customFormat="1" ht="43.5" customHeight="1" x14ac:dyDescent="0.2">
      <c r="A729" s="6" t="s">
        <v>662</v>
      </c>
      <c r="B729" s="6">
        <v>728</v>
      </c>
      <c r="C729" s="6" t="s">
        <v>15064</v>
      </c>
      <c r="D729" s="6" t="s">
        <v>15065</v>
      </c>
      <c r="E729" s="6" t="s">
        <v>15066</v>
      </c>
      <c r="F729" s="117" t="s">
        <v>14429</v>
      </c>
      <c r="G729" s="117" t="s">
        <v>2301</v>
      </c>
      <c r="H729" s="6" t="s">
        <v>15083</v>
      </c>
      <c r="I729" s="117" t="s">
        <v>634</v>
      </c>
      <c r="J729" s="117" t="s">
        <v>15147</v>
      </c>
      <c r="K729" s="226" t="s">
        <v>15110</v>
      </c>
      <c r="L729" s="117" t="s">
        <v>14399</v>
      </c>
      <c r="M729" s="8"/>
      <c r="P729" s="8"/>
    </row>
    <row r="730" spans="1:16" ht="45" x14ac:dyDescent="0.2">
      <c r="A730" s="6" t="s">
        <v>662</v>
      </c>
      <c r="B730" s="6">
        <v>729</v>
      </c>
      <c r="C730" s="6" t="s">
        <v>15067</v>
      </c>
      <c r="D730" s="6" t="s">
        <v>1420</v>
      </c>
      <c r="E730" s="6" t="s">
        <v>15148</v>
      </c>
      <c r="F730" s="117" t="s">
        <v>14429</v>
      </c>
      <c r="G730" s="117" t="s">
        <v>2301</v>
      </c>
      <c r="H730" s="6" t="s">
        <v>7960</v>
      </c>
      <c r="I730" s="117" t="s">
        <v>13931</v>
      </c>
      <c r="J730" s="117" t="s">
        <v>15150</v>
      </c>
      <c r="K730" s="226" t="s">
        <v>15111</v>
      </c>
      <c r="L730" s="117" t="s">
        <v>14399</v>
      </c>
    </row>
    <row r="731" spans="1:16" ht="45" x14ac:dyDescent="0.2">
      <c r="A731" s="6" t="s">
        <v>662</v>
      </c>
      <c r="B731" s="6">
        <v>730</v>
      </c>
      <c r="C731" s="6" t="s">
        <v>15068</v>
      </c>
      <c r="D731" s="6" t="s">
        <v>14032</v>
      </c>
      <c r="E731" s="6" t="s">
        <v>15069</v>
      </c>
      <c r="F731" s="117" t="s">
        <v>14429</v>
      </c>
      <c r="G731" s="117" t="s">
        <v>2301</v>
      </c>
      <c r="H731" s="6" t="s">
        <v>1054</v>
      </c>
      <c r="I731" s="117" t="s">
        <v>13931</v>
      </c>
      <c r="J731" s="117" t="s">
        <v>15151</v>
      </c>
      <c r="K731" s="226" t="s">
        <v>15112</v>
      </c>
      <c r="L731" s="117" t="s">
        <v>14399</v>
      </c>
    </row>
    <row r="732" spans="1:16" ht="45" x14ac:dyDescent="0.2">
      <c r="A732" s="6" t="s">
        <v>662</v>
      </c>
      <c r="B732" s="6">
        <v>731</v>
      </c>
      <c r="C732" s="6" t="s">
        <v>15070</v>
      </c>
      <c r="D732" s="6" t="s">
        <v>1420</v>
      </c>
      <c r="E732" s="6" t="s">
        <v>15152</v>
      </c>
      <c r="F732" s="117" t="s">
        <v>14429</v>
      </c>
      <c r="G732" s="117" t="s">
        <v>2301</v>
      </c>
      <c r="H732" s="6" t="s">
        <v>7960</v>
      </c>
      <c r="I732" s="117" t="s">
        <v>13931</v>
      </c>
      <c r="J732" s="117" t="s">
        <v>15153</v>
      </c>
      <c r="K732" s="226" t="s">
        <v>15113</v>
      </c>
      <c r="L732" s="117" t="s">
        <v>14399</v>
      </c>
    </row>
    <row r="733" spans="1:16" ht="45" x14ac:dyDescent="0.2">
      <c r="A733" s="6" t="s">
        <v>662</v>
      </c>
      <c r="B733" s="6">
        <v>732</v>
      </c>
      <c r="C733" s="6" t="s">
        <v>15071</v>
      </c>
      <c r="D733" s="6" t="s">
        <v>220</v>
      </c>
      <c r="E733" s="6" t="s">
        <v>15072</v>
      </c>
      <c r="F733" s="117" t="s">
        <v>14429</v>
      </c>
      <c r="G733" s="117" t="s">
        <v>2301</v>
      </c>
      <c r="H733" s="6" t="s">
        <v>7553</v>
      </c>
      <c r="I733" s="117" t="s">
        <v>13931</v>
      </c>
      <c r="J733" s="117" t="s">
        <v>15154</v>
      </c>
      <c r="K733" s="226" t="s">
        <v>15114</v>
      </c>
      <c r="L733" s="117" t="s">
        <v>14399</v>
      </c>
    </row>
    <row r="734" spans="1:16" ht="45" x14ac:dyDescent="0.2">
      <c r="A734" s="6" t="s">
        <v>662</v>
      </c>
      <c r="B734" s="6">
        <v>733</v>
      </c>
      <c r="C734" s="6" t="s">
        <v>15073</v>
      </c>
      <c r="D734" s="6" t="s">
        <v>15074</v>
      </c>
      <c r="E734" s="6" t="s">
        <v>15075</v>
      </c>
      <c r="F734" s="117" t="s">
        <v>14429</v>
      </c>
      <c r="G734" s="117" t="s">
        <v>2301</v>
      </c>
      <c r="H734" s="6" t="s">
        <v>15084</v>
      </c>
      <c r="I734" s="117" t="s">
        <v>13931</v>
      </c>
      <c r="J734" s="117" t="s">
        <v>15155</v>
      </c>
      <c r="K734" s="226" t="s">
        <v>15115</v>
      </c>
      <c r="L734" s="117" t="s">
        <v>14399</v>
      </c>
    </row>
    <row r="735" spans="1:16" ht="75" x14ac:dyDescent="0.2">
      <c r="A735" s="6" t="s">
        <v>662</v>
      </c>
      <c r="B735" s="6">
        <v>734</v>
      </c>
      <c r="C735" s="6" t="s">
        <v>15076</v>
      </c>
      <c r="D735" s="6" t="s">
        <v>11661</v>
      </c>
      <c r="E735" s="6" t="s">
        <v>15077</v>
      </c>
      <c r="F735" s="117" t="s">
        <v>14429</v>
      </c>
      <c r="G735" s="117" t="s">
        <v>2301</v>
      </c>
      <c r="H735" s="6" t="s">
        <v>15085</v>
      </c>
      <c r="I735" s="117" t="s">
        <v>13931</v>
      </c>
      <c r="J735" s="117" t="s">
        <v>15156</v>
      </c>
      <c r="K735" s="226" t="s">
        <v>15116</v>
      </c>
      <c r="L735" s="117" t="s">
        <v>14399</v>
      </c>
    </row>
    <row r="736" spans="1:16" ht="90" x14ac:dyDescent="0.2">
      <c r="A736" s="6" t="s">
        <v>662</v>
      </c>
      <c r="B736" s="6">
        <v>735</v>
      </c>
      <c r="C736" s="6" t="s">
        <v>15078</v>
      </c>
      <c r="D736" s="6" t="s">
        <v>1158</v>
      </c>
      <c r="E736" s="6" t="s">
        <v>15079</v>
      </c>
      <c r="F736" s="117" t="s">
        <v>14429</v>
      </c>
      <c r="G736" s="117" t="s">
        <v>2301</v>
      </c>
      <c r="H736" s="6" t="s">
        <v>1047</v>
      </c>
      <c r="I736" s="117" t="s">
        <v>13931</v>
      </c>
      <c r="J736" s="117" t="s">
        <v>15157</v>
      </c>
      <c r="K736" s="226" t="s">
        <v>15117</v>
      </c>
      <c r="L736" s="117" t="s">
        <v>14399</v>
      </c>
    </row>
    <row r="737" spans="1:12" s="290" customFormat="1" ht="45" x14ac:dyDescent="0.2">
      <c r="A737" s="6" t="s">
        <v>662</v>
      </c>
      <c r="B737" s="6">
        <v>736</v>
      </c>
      <c r="C737" s="6" t="s">
        <v>15384</v>
      </c>
      <c r="D737" s="6" t="s">
        <v>220</v>
      </c>
      <c r="E737" s="6" t="s">
        <v>15385</v>
      </c>
      <c r="F737" s="117" t="s">
        <v>14429</v>
      </c>
      <c r="G737" s="117" t="s">
        <v>2301</v>
      </c>
      <c r="H737" s="6" t="s">
        <v>7553</v>
      </c>
      <c r="I737" s="117" t="s">
        <v>13931</v>
      </c>
      <c r="J737" s="117" t="s">
        <v>15407</v>
      </c>
      <c r="K737" s="226" t="s">
        <v>15399</v>
      </c>
      <c r="L737" s="117" t="s">
        <v>14399</v>
      </c>
    </row>
    <row r="738" spans="1:12" s="290" customFormat="1" ht="30" x14ac:dyDescent="0.2">
      <c r="A738" s="6" t="s">
        <v>662</v>
      </c>
      <c r="B738" s="6">
        <v>737</v>
      </c>
      <c r="C738" s="6" t="s">
        <v>15386</v>
      </c>
      <c r="D738" s="6" t="s">
        <v>1161</v>
      </c>
      <c r="E738" s="6" t="s">
        <v>15408</v>
      </c>
      <c r="F738" s="117" t="s">
        <v>14429</v>
      </c>
      <c r="G738" s="117" t="s">
        <v>2301</v>
      </c>
      <c r="H738" s="6" t="s">
        <v>1057</v>
      </c>
      <c r="I738" s="117" t="s">
        <v>13931</v>
      </c>
      <c r="J738" s="117" t="s">
        <v>15409</v>
      </c>
      <c r="K738" s="226" t="s">
        <v>15400</v>
      </c>
      <c r="L738" s="117" t="s">
        <v>14399</v>
      </c>
    </row>
    <row r="739" spans="1:12" s="290" customFormat="1" ht="45" x14ac:dyDescent="0.2">
      <c r="A739" s="6" t="s">
        <v>662</v>
      </c>
      <c r="B739" s="6">
        <v>738</v>
      </c>
      <c r="C739" s="6" t="s">
        <v>15387</v>
      </c>
      <c r="D739" s="6" t="s">
        <v>988</v>
      </c>
      <c r="E739" s="6" t="s">
        <v>15416</v>
      </c>
      <c r="F739" s="117" t="s">
        <v>14429</v>
      </c>
      <c r="G739" s="117" t="s">
        <v>2301</v>
      </c>
      <c r="H739" s="6" t="s">
        <v>1892</v>
      </c>
      <c r="I739" s="117" t="s">
        <v>13931</v>
      </c>
      <c r="J739" s="117" t="s">
        <v>15410</v>
      </c>
      <c r="K739" s="226" t="s">
        <v>15401</v>
      </c>
      <c r="L739" s="117" t="s">
        <v>14399</v>
      </c>
    </row>
    <row r="740" spans="1:12" s="290" customFormat="1" ht="30" x14ac:dyDescent="0.2">
      <c r="A740" s="6" t="s">
        <v>662</v>
      </c>
      <c r="B740" s="6">
        <v>739</v>
      </c>
      <c r="C740" s="6" t="s">
        <v>15388</v>
      </c>
      <c r="D740" s="6" t="s">
        <v>188</v>
      </c>
      <c r="E740" s="6" t="s">
        <v>15389</v>
      </c>
      <c r="F740" s="117" t="s">
        <v>14429</v>
      </c>
      <c r="G740" s="117" t="s">
        <v>2301</v>
      </c>
      <c r="H740" s="6" t="s">
        <v>196</v>
      </c>
      <c r="I740" s="117" t="s">
        <v>13931</v>
      </c>
      <c r="J740" s="117" t="s">
        <v>15411</v>
      </c>
      <c r="K740" s="226" t="s">
        <v>15402</v>
      </c>
      <c r="L740" s="117" t="s">
        <v>14399</v>
      </c>
    </row>
    <row r="741" spans="1:12" s="290" customFormat="1" ht="30" x14ac:dyDescent="0.2">
      <c r="A741" s="3" t="s">
        <v>662</v>
      </c>
      <c r="B741" s="3">
        <v>740</v>
      </c>
      <c r="C741" s="3" t="s">
        <v>15390</v>
      </c>
      <c r="D741" s="3" t="s">
        <v>493</v>
      </c>
      <c r="E741" s="3" t="s">
        <v>15391</v>
      </c>
      <c r="F741" s="2" t="s">
        <v>14429</v>
      </c>
      <c r="G741" s="2" t="s">
        <v>2301</v>
      </c>
      <c r="H741" s="3" t="s">
        <v>1593</v>
      </c>
      <c r="I741" s="2" t="s">
        <v>470</v>
      </c>
      <c r="J741" s="2" t="s">
        <v>15412</v>
      </c>
      <c r="K741" s="225" t="s">
        <v>15403</v>
      </c>
      <c r="L741" s="2" t="s">
        <v>14399</v>
      </c>
    </row>
    <row r="742" spans="1:12" s="290" customFormat="1" ht="62.25" customHeight="1" x14ac:dyDescent="0.2">
      <c r="A742" s="3" t="s">
        <v>662</v>
      </c>
      <c r="B742" s="3">
        <v>741</v>
      </c>
      <c r="C742" s="3" t="s">
        <v>15392</v>
      </c>
      <c r="D742" s="3" t="s">
        <v>220</v>
      </c>
      <c r="E742" s="3" t="s">
        <v>15393</v>
      </c>
      <c r="F742" s="2" t="s">
        <v>14429</v>
      </c>
      <c r="G742" s="2" t="s">
        <v>2301</v>
      </c>
      <c r="H742" s="3" t="s">
        <v>7553</v>
      </c>
      <c r="I742" s="2" t="s">
        <v>470</v>
      </c>
      <c r="J742" s="2" t="s">
        <v>15413</v>
      </c>
      <c r="K742" s="225" t="s">
        <v>15404</v>
      </c>
      <c r="L742" s="2" t="s">
        <v>14399</v>
      </c>
    </row>
    <row r="743" spans="1:12" s="290" customFormat="1" ht="45" customHeight="1" x14ac:dyDescent="0.2">
      <c r="A743" s="6" t="s">
        <v>662</v>
      </c>
      <c r="B743" s="6">
        <v>742</v>
      </c>
      <c r="C743" s="6" t="s">
        <v>15394</v>
      </c>
      <c r="D743" s="6" t="s">
        <v>400</v>
      </c>
      <c r="E743" s="6" t="s">
        <v>15395</v>
      </c>
      <c r="F743" s="117" t="s">
        <v>14429</v>
      </c>
      <c r="G743" s="117" t="s">
        <v>2301</v>
      </c>
      <c r="H743" s="6" t="s">
        <v>13072</v>
      </c>
      <c r="I743" s="117" t="s">
        <v>634</v>
      </c>
      <c r="J743" s="117" t="s">
        <v>15414</v>
      </c>
      <c r="K743" s="226" t="s">
        <v>15405</v>
      </c>
      <c r="L743" s="117" t="s">
        <v>14399</v>
      </c>
    </row>
    <row r="744" spans="1:12" s="290" customFormat="1" ht="30" x14ac:dyDescent="0.2">
      <c r="A744" s="6" t="s">
        <v>662</v>
      </c>
      <c r="B744" s="6">
        <v>743</v>
      </c>
      <c r="C744" s="6" t="s">
        <v>15396</v>
      </c>
      <c r="D744" s="6" t="s">
        <v>493</v>
      </c>
      <c r="E744" s="6" t="s">
        <v>15397</v>
      </c>
      <c r="F744" s="117" t="s">
        <v>14429</v>
      </c>
      <c r="G744" s="117" t="s">
        <v>2301</v>
      </c>
      <c r="H744" s="6" t="s">
        <v>1593</v>
      </c>
      <c r="I744" s="117" t="s">
        <v>13931</v>
      </c>
      <c r="J744" s="117" t="s">
        <v>15415</v>
      </c>
      <c r="K744" s="226" t="s">
        <v>15406</v>
      </c>
      <c r="L744" s="117" t="s">
        <v>14399</v>
      </c>
    </row>
    <row r="745" spans="1:12" ht="60" x14ac:dyDescent="0.2">
      <c r="A745" s="6" t="s">
        <v>662</v>
      </c>
      <c r="B745" s="6">
        <v>744</v>
      </c>
      <c r="C745" s="6" t="s">
        <v>15675</v>
      </c>
      <c r="D745" s="6" t="s">
        <v>15676</v>
      </c>
      <c r="E745" s="6" t="s">
        <v>15677</v>
      </c>
      <c r="F745" s="117" t="s">
        <v>14429</v>
      </c>
      <c r="G745" s="117" t="s">
        <v>2301</v>
      </c>
      <c r="H745" s="6" t="s">
        <v>15699</v>
      </c>
      <c r="I745" s="117" t="s">
        <v>13931</v>
      </c>
      <c r="J745" s="117" t="s">
        <v>15702</v>
      </c>
      <c r="K745" s="226" t="s">
        <v>15703</v>
      </c>
      <c r="L745" s="117" t="s">
        <v>14399</v>
      </c>
    </row>
    <row r="746" spans="1:12" s="5" customFormat="1" ht="77.25" customHeight="1" x14ac:dyDescent="0.2">
      <c r="A746" s="3" t="s">
        <v>662</v>
      </c>
      <c r="B746" s="3">
        <v>745</v>
      </c>
      <c r="C746" s="3" t="s">
        <v>15678</v>
      </c>
      <c r="D746" s="3" t="s">
        <v>1158</v>
      </c>
      <c r="E746" s="3" t="s">
        <v>15679</v>
      </c>
      <c r="F746" s="2" t="s">
        <v>14429</v>
      </c>
      <c r="G746" s="2" t="s">
        <v>2301</v>
      </c>
      <c r="H746" s="3" t="s">
        <v>1047</v>
      </c>
      <c r="I746" s="2" t="s">
        <v>470</v>
      </c>
      <c r="J746" s="2" t="s">
        <v>15716</v>
      </c>
      <c r="K746" s="225" t="s">
        <v>15704</v>
      </c>
      <c r="L746" s="2" t="s">
        <v>14399</v>
      </c>
    </row>
    <row r="747" spans="1:12" s="302" customFormat="1" ht="58.5" customHeight="1" x14ac:dyDescent="0.2">
      <c r="A747" s="300" t="s">
        <v>662</v>
      </c>
      <c r="B747" s="300">
        <v>746</v>
      </c>
      <c r="C747" s="300" t="s">
        <v>15680</v>
      </c>
      <c r="D747" s="300" t="s">
        <v>13139</v>
      </c>
      <c r="E747" s="300" t="s">
        <v>15681</v>
      </c>
      <c r="F747" s="301" t="s">
        <v>14429</v>
      </c>
      <c r="G747" s="301" t="s">
        <v>2301</v>
      </c>
      <c r="H747" s="300" t="s">
        <v>14844</v>
      </c>
      <c r="I747" s="301" t="s">
        <v>13931</v>
      </c>
      <c r="J747" s="301" t="s">
        <v>15717</v>
      </c>
      <c r="K747" s="224" t="s">
        <v>15705</v>
      </c>
      <c r="L747" s="301" t="s">
        <v>14399</v>
      </c>
    </row>
    <row r="748" spans="1:12" s="302" customFormat="1" ht="105.75" customHeight="1" x14ac:dyDescent="0.2">
      <c r="A748" s="300" t="s">
        <v>662</v>
      </c>
      <c r="B748" s="300">
        <v>747</v>
      </c>
      <c r="C748" s="300" t="s">
        <v>15682</v>
      </c>
      <c r="D748" s="300" t="s">
        <v>15683</v>
      </c>
      <c r="E748" s="300" t="s">
        <v>15684</v>
      </c>
      <c r="F748" s="301" t="s">
        <v>14429</v>
      </c>
      <c r="G748" s="301" t="s">
        <v>2301</v>
      </c>
      <c r="H748" s="300" t="s">
        <v>9756</v>
      </c>
      <c r="I748" s="301" t="s">
        <v>13931</v>
      </c>
      <c r="J748" s="301" t="s">
        <v>15718</v>
      </c>
      <c r="K748" s="224" t="s">
        <v>15706</v>
      </c>
      <c r="L748" s="301" t="s">
        <v>14399</v>
      </c>
    </row>
    <row r="749" spans="1:12" s="302" customFormat="1" ht="60" x14ac:dyDescent="0.2">
      <c r="A749" s="300" t="s">
        <v>662</v>
      </c>
      <c r="B749" s="300">
        <v>748</v>
      </c>
      <c r="C749" s="300" t="s">
        <v>15685</v>
      </c>
      <c r="D749" s="300" t="s">
        <v>15676</v>
      </c>
      <c r="E749" s="300" t="s">
        <v>15719</v>
      </c>
      <c r="F749" s="301" t="s">
        <v>14429</v>
      </c>
      <c r="G749" s="301" t="s">
        <v>2301</v>
      </c>
      <c r="H749" s="300" t="s">
        <v>15699</v>
      </c>
      <c r="I749" s="301" t="s">
        <v>13931</v>
      </c>
      <c r="J749" s="301" t="s">
        <v>15720</v>
      </c>
      <c r="K749" s="224" t="s">
        <v>15707</v>
      </c>
      <c r="L749" s="301" t="s">
        <v>14399</v>
      </c>
    </row>
    <row r="750" spans="1:12" s="302" customFormat="1" ht="45" x14ac:dyDescent="0.2">
      <c r="A750" s="300" t="s">
        <v>662</v>
      </c>
      <c r="B750" s="300">
        <v>749</v>
      </c>
      <c r="C750" s="300" t="s">
        <v>15686</v>
      </c>
      <c r="D750" s="300" t="s">
        <v>1158</v>
      </c>
      <c r="E750" s="300" t="s">
        <v>15721</v>
      </c>
      <c r="F750" s="301" t="s">
        <v>14429</v>
      </c>
      <c r="G750" s="301" t="s">
        <v>2301</v>
      </c>
      <c r="H750" s="300" t="s">
        <v>346</v>
      </c>
      <c r="I750" s="301" t="s">
        <v>13931</v>
      </c>
      <c r="J750" s="301" t="s">
        <v>15722</v>
      </c>
      <c r="K750" s="224" t="s">
        <v>15708</v>
      </c>
      <c r="L750" s="301" t="s">
        <v>14399</v>
      </c>
    </row>
    <row r="751" spans="1:12" s="302" customFormat="1" ht="45" x14ac:dyDescent="0.2">
      <c r="A751" s="300" t="s">
        <v>662</v>
      </c>
      <c r="B751" s="300">
        <v>750</v>
      </c>
      <c r="C751" s="300" t="s">
        <v>15687</v>
      </c>
      <c r="D751" s="300" t="s">
        <v>14021</v>
      </c>
      <c r="E751" s="311" t="s">
        <v>15688</v>
      </c>
      <c r="F751" s="301" t="s">
        <v>14429</v>
      </c>
      <c r="G751" s="301" t="s">
        <v>2301</v>
      </c>
      <c r="H751" s="300" t="s">
        <v>1840</v>
      </c>
      <c r="I751" s="301" t="s">
        <v>13931</v>
      </c>
      <c r="J751" s="301" t="s">
        <v>15723</v>
      </c>
      <c r="K751" s="224" t="s">
        <v>15709</v>
      </c>
      <c r="L751" s="301" t="s">
        <v>14399</v>
      </c>
    </row>
    <row r="752" spans="1:12" s="305" customFormat="1" ht="45" x14ac:dyDescent="0.2">
      <c r="A752" s="303" t="s">
        <v>662</v>
      </c>
      <c r="B752" s="303">
        <v>751</v>
      </c>
      <c r="C752" s="303" t="s">
        <v>15689</v>
      </c>
      <c r="D752" s="303" t="s">
        <v>847</v>
      </c>
      <c r="E752" s="303" t="s">
        <v>15690</v>
      </c>
      <c r="F752" s="304" t="s">
        <v>14429</v>
      </c>
      <c r="G752" s="304" t="s">
        <v>2301</v>
      </c>
      <c r="H752" s="303" t="s">
        <v>848</v>
      </c>
      <c r="I752" s="304" t="s">
        <v>13931</v>
      </c>
      <c r="J752" s="304" t="s">
        <v>15724</v>
      </c>
      <c r="K752" s="224" t="s">
        <v>15710</v>
      </c>
      <c r="L752" s="304" t="s">
        <v>14399</v>
      </c>
    </row>
    <row r="753" spans="1:12" s="305" customFormat="1" ht="45" x14ac:dyDescent="0.2">
      <c r="A753" s="303" t="s">
        <v>662</v>
      </c>
      <c r="B753" s="303">
        <v>752</v>
      </c>
      <c r="C753" s="303" t="s">
        <v>15691</v>
      </c>
      <c r="D753" s="303" t="s">
        <v>1161</v>
      </c>
      <c r="E753" s="311" t="s">
        <v>15692</v>
      </c>
      <c r="F753" s="304" t="s">
        <v>14429</v>
      </c>
      <c r="G753" s="304" t="s">
        <v>2301</v>
      </c>
      <c r="H753" s="303" t="s">
        <v>1057</v>
      </c>
      <c r="I753" s="304" t="s">
        <v>13931</v>
      </c>
      <c r="J753" s="304" t="s">
        <v>15725</v>
      </c>
      <c r="K753" s="224" t="s">
        <v>15711</v>
      </c>
      <c r="L753" s="304" t="s">
        <v>14399</v>
      </c>
    </row>
    <row r="754" spans="1:12" s="5" customFormat="1" ht="45" x14ac:dyDescent="0.2">
      <c r="A754" s="3" t="s">
        <v>662</v>
      </c>
      <c r="B754" s="3">
        <v>753</v>
      </c>
      <c r="C754" s="3" t="s">
        <v>15693</v>
      </c>
      <c r="D754" s="3" t="s">
        <v>493</v>
      </c>
      <c r="E754" s="3" t="s">
        <v>15726</v>
      </c>
      <c r="F754" s="2" t="s">
        <v>14429</v>
      </c>
      <c r="G754" s="2" t="s">
        <v>2301</v>
      </c>
      <c r="H754" s="3" t="s">
        <v>1593</v>
      </c>
      <c r="I754" s="2" t="s">
        <v>470</v>
      </c>
      <c r="J754" s="2" t="s">
        <v>15727</v>
      </c>
      <c r="K754" s="225" t="s">
        <v>15712</v>
      </c>
      <c r="L754" s="2" t="s">
        <v>14399</v>
      </c>
    </row>
    <row r="755" spans="1:12" s="305" customFormat="1" ht="30" x14ac:dyDescent="0.2">
      <c r="A755" s="303" t="s">
        <v>662</v>
      </c>
      <c r="B755" s="303">
        <v>754</v>
      </c>
      <c r="C755" s="303" t="s">
        <v>15694</v>
      </c>
      <c r="D755" s="303" t="s">
        <v>847</v>
      </c>
      <c r="E755" s="303" t="s">
        <v>15695</v>
      </c>
      <c r="F755" s="304" t="s">
        <v>14429</v>
      </c>
      <c r="G755" s="304" t="s">
        <v>2301</v>
      </c>
      <c r="H755" s="303" t="s">
        <v>848</v>
      </c>
      <c r="I755" s="304" t="s">
        <v>13931</v>
      </c>
      <c r="J755" s="304" t="s">
        <v>2960</v>
      </c>
      <c r="K755" s="224" t="s">
        <v>15713</v>
      </c>
      <c r="L755" s="304" t="s">
        <v>14399</v>
      </c>
    </row>
    <row r="756" spans="1:12" s="305" customFormat="1" ht="81" customHeight="1" x14ac:dyDescent="0.2">
      <c r="A756" s="303" t="s">
        <v>662</v>
      </c>
      <c r="B756" s="303">
        <v>755</v>
      </c>
      <c r="C756" s="303" t="s">
        <v>15696</v>
      </c>
      <c r="D756" s="303" t="s">
        <v>13061</v>
      </c>
      <c r="E756" s="303" t="s">
        <v>15728</v>
      </c>
      <c r="F756" s="304" t="s">
        <v>14429</v>
      </c>
      <c r="G756" s="304" t="s">
        <v>2301</v>
      </c>
      <c r="H756" s="303" t="s">
        <v>15700</v>
      </c>
      <c r="I756" s="304" t="s">
        <v>13931</v>
      </c>
      <c r="J756" s="304" t="s">
        <v>15729</v>
      </c>
      <c r="K756" s="224" t="s">
        <v>15714</v>
      </c>
      <c r="L756" s="304" t="s">
        <v>14399</v>
      </c>
    </row>
    <row r="757" spans="1:12" s="5" customFormat="1" ht="60" x14ac:dyDescent="0.2">
      <c r="A757" s="3" t="s">
        <v>662</v>
      </c>
      <c r="B757" s="3">
        <v>756</v>
      </c>
      <c r="C757" s="3" t="s">
        <v>15697</v>
      </c>
      <c r="D757" s="3" t="s">
        <v>11764</v>
      </c>
      <c r="E757" s="3" t="s">
        <v>15698</v>
      </c>
      <c r="F757" s="2" t="s">
        <v>14429</v>
      </c>
      <c r="G757" s="2" t="s">
        <v>2301</v>
      </c>
      <c r="H757" s="3" t="s">
        <v>1051</v>
      </c>
      <c r="I757" s="2" t="s">
        <v>470</v>
      </c>
      <c r="J757" s="2" t="s">
        <v>15730</v>
      </c>
      <c r="K757" s="225" t="s">
        <v>15715</v>
      </c>
      <c r="L757" s="2" t="s">
        <v>14399</v>
      </c>
    </row>
    <row r="758" spans="1:12" ht="45" x14ac:dyDescent="0.2">
      <c r="A758" s="6" t="s">
        <v>662</v>
      </c>
      <c r="B758" s="6">
        <v>757</v>
      </c>
      <c r="C758" s="6" t="s">
        <v>15818</v>
      </c>
      <c r="D758" s="6" t="s">
        <v>13061</v>
      </c>
      <c r="E758" s="6" t="s">
        <v>15819</v>
      </c>
      <c r="F758" s="117" t="s">
        <v>15734</v>
      </c>
      <c r="G758" s="117" t="s">
        <v>2301</v>
      </c>
      <c r="H758" s="6" t="s">
        <v>15700</v>
      </c>
      <c r="I758" s="117" t="s">
        <v>13931</v>
      </c>
      <c r="J758" s="117" t="s">
        <v>15936</v>
      </c>
      <c r="K758" s="226" t="s">
        <v>15889</v>
      </c>
      <c r="L758" s="117" t="s">
        <v>14399</v>
      </c>
    </row>
    <row r="759" spans="1:12" ht="45" x14ac:dyDescent="0.2">
      <c r="A759" s="6" t="s">
        <v>662</v>
      </c>
      <c r="B759" s="6">
        <v>758</v>
      </c>
      <c r="C759" s="6" t="s">
        <v>15820</v>
      </c>
      <c r="D759" s="6" t="s">
        <v>847</v>
      </c>
      <c r="E759" s="6" t="s">
        <v>15821</v>
      </c>
      <c r="F759" s="117" t="s">
        <v>15734</v>
      </c>
      <c r="G759" s="117" t="s">
        <v>2301</v>
      </c>
      <c r="H759" s="6" t="s">
        <v>848</v>
      </c>
      <c r="I759" s="117" t="s">
        <v>634</v>
      </c>
      <c r="J759" s="117" t="s">
        <v>15937</v>
      </c>
      <c r="K759" s="226" t="s">
        <v>15890</v>
      </c>
      <c r="L759" s="117" t="s">
        <v>14399</v>
      </c>
    </row>
    <row r="760" spans="1:12" ht="45" x14ac:dyDescent="0.2">
      <c r="A760" s="6" t="s">
        <v>662</v>
      </c>
      <c r="B760" s="6">
        <v>759</v>
      </c>
      <c r="C760" s="6" t="s">
        <v>15822</v>
      </c>
      <c r="D760" s="6" t="s">
        <v>14380</v>
      </c>
      <c r="E760" s="6" t="s">
        <v>15823</v>
      </c>
      <c r="F760" s="117" t="s">
        <v>15734</v>
      </c>
      <c r="G760" s="117" t="s">
        <v>2301</v>
      </c>
      <c r="H760" s="6" t="s">
        <v>15085</v>
      </c>
      <c r="I760" s="117" t="s">
        <v>13931</v>
      </c>
      <c r="J760" s="117" t="s">
        <v>15938</v>
      </c>
      <c r="K760" s="226" t="s">
        <v>15891</v>
      </c>
      <c r="L760" s="117" t="s">
        <v>14399</v>
      </c>
    </row>
    <row r="761" spans="1:12" s="5" customFormat="1" ht="48" customHeight="1" x14ac:dyDescent="0.2">
      <c r="A761" s="3" t="s">
        <v>662</v>
      </c>
      <c r="B761" s="3">
        <v>760</v>
      </c>
      <c r="C761" s="3" t="s">
        <v>15939</v>
      </c>
      <c r="D761" s="3" t="s">
        <v>188</v>
      </c>
      <c r="E761" s="3" t="s">
        <v>15824</v>
      </c>
      <c r="F761" s="2" t="s">
        <v>15734</v>
      </c>
      <c r="G761" s="2" t="s">
        <v>2301</v>
      </c>
      <c r="H761" s="3" t="s">
        <v>196</v>
      </c>
      <c r="I761" s="2" t="s">
        <v>470</v>
      </c>
      <c r="J761" s="2" t="s">
        <v>15940</v>
      </c>
      <c r="K761" s="225" t="s">
        <v>15892</v>
      </c>
      <c r="L761" s="2" t="s">
        <v>14399</v>
      </c>
    </row>
    <row r="762" spans="1:12" ht="47.25" customHeight="1" x14ac:dyDescent="0.2">
      <c r="A762" s="6" t="s">
        <v>662</v>
      </c>
      <c r="B762" s="6">
        <v>761</v>
      </c>
      <c r="C762" s="6" t="s">
        <v>15825</v>
      </c>
      <c r="D762" s="6" t="s">
        <v>1161</v>
      </c>
      <c r="E762" s="6" t="s">
        <v>15941</v>
      </c>
      <c r="F762" s="117" t="s">
        <v>15734</v>
      </c>
      <c r="G762" s="117" t="s">
        <v>2301</v>
      </c>
      <c r="H762" s="6" t="s">
        <v>1057</v>
      </c>
      <c r="I762" s="117" t="s">
        <v>13931</v>
      </c>
      <c r="J762" s="117" t="s">
        <v>15942</v>
      </c>
      <c r="K762" s="226" t="s">
        <v>15893</v>
      </c>
      <c r="L762" s="117" t="s">
        <v>14399</v>
      </c>
    </row>
    <row r="763" spans="1:12" ht="60" x14ac:dyDescent="0.2">
      <c r="A763" s="6" t="s">
        <v>662</v>
      </c>
      <c r="B763" s="6">
        <v>762</v>
      </c>
      <c r="C763" s="6" t="s">
        <v>15826</v>
      </c>
      <c r="D763" s="6" t="s">
        <v>220</v>
      </c>
      <c r="E763" s="6" t="s">
        <v>15827</v>
      </c>
      <c r="F763" s="117" t="s">
        <v>15734</v>
      </c>
      <c r="G763" s="117" t="s">
        <v>2301</v>
      </c>
      <c r="H763" s="6" t="s">
        <v>8692</v>
      </c>
      <c r="I763" s="117" t="s">
        <v>13931</v>
      </c>
      <c r="J763" s="117" t="s">
        <v>15943</v>
      </c>
      <c r="K763" s="226" t="s">
        <v>15894</v>
      </c>
      <c r="L763" s="117" t="s">
        <v>14399</v>
      </c>
    </row>
    <row r="764" spans="1:12" ht="45" x14ac:dyDescent="0.2">
      <c r="A764" s="6" t="s">
        <v>662</v>
      </c>
      <c r="B764" s="6">
        <v>763</v>
      </c>
      <c r="C764" s="6" t="s">
        <v>15828</v>
      </c>
      <c r="D764" s="6" t="s">
        <v>14380</v>
      </c>
      <c r="E764" s="6" t="s">
        <v>15829</v>
      </c>
      <c r="F764" s="117" t="s">
        <v>15734</v>
      </c>
      <c r="G764" s="117" t="s">
        <v>2301</v>
      </c>
      <c r="H764" s="6" t="s">
        <v>15085</v>
      </c>
      <c r="I764" s="117" t="s">
        <v>634</v>
      </c>
      <c r="J764" s="117" t="s">
        <v>15944</v>
      </c>
      <c r="K764" s="226" t="s">
        <v>15895</v>
      </c>
      <c r="L764" s="117" t="s">
        <v>14399</v>
      </c>
    </row>
    <row r="765" spans="1:12" ht="45" customHeight="1" x14ac:dyDescent="0.2">
      <c r="A765" s="6" t="s">
        <v>662</v>
      </c>
      <c r="B765" s="6">
        <v>764</v>
      </c>
      <c r="C765" s="6" t="s">
        <v>15830</v>
      </c>
      <c r="D765" s="6" t="s">
        <v>1161</v>
      </c>
      <c r="E765" s="6" t="s">
        <v>15831</v>
      </c>
      <c r="F765" s="117" t="s">
        <v>15734</v>
      </c>
      <c r="G765" s="117" t="s">
        <v>2301</v>
      </c>
      <c r="H765" s="6" t="s">
        <v>1057</v>
      </c>
      <c r="I765" s="117" t="s">
        <v>13931</v>
      </c>
      <c r="J765" s="117" t="s">
        <v>15945</v>
      </c>
      <c r="K765" s="226" t="s">
        <v>15896</v>
      </c>
      <c r="L765" s="117" t="s">
        <v>14399</v>
      </c>
    </row>
    <row r="766" spans="1:12" ht="75" x14ac:dyDescent="0.2">
      <c r="A766" s="6" t="s">
        <v>662</v>
      </c>
      <c r="B766" s="6">
        <v>765</v>
      </c>
      <c r="C766" s="6" t="s">
        <v>15832</v>
      </c>
      <c r="D766" s="6" t="s">
        <v>1161</v>
      </c>
      <c r="E766" s="6" t="s">
        <v>15833</v>
      </c>
      <c r="F766" s="117" t="s">
        <v>15734</v>
      </c>
      <c r="G766" s="117" t="s">
        <v>2301</v>
      </c>
      <c r="H766" s="6" t="s">
        <v>1057</v>
      </c>
      <c r="I766" s="117" t="s">
        <v>13931</v>
      </c>
      <c r="J766" s="117" t="s">
        <v>15946</v>
      </c>
      <c r="K766" s="226" t="s">
        <v>15897</v>
      </c>
      <c r="L766" s="117" t="s">
        <v>14399</v>
      </c>
    </row>
    <row r="767" spans="1:12" ht="45" x14ac:dyDescent="0.2">
      <c r="A767" s="6" t="s">
        <v>662</v>
      </c>
      <c r="B767" s="6">
        <v>766</v>
      </c>
      <c r="C767" s="6" t="s">
        <v>15834</v>
      </c>
      <c r="D767" s="6" t="s">
        <v>188</v>
      </c>
      <c r="E767" s="6" t="s">
        <v>15835</v>
      </c>
      <c r="F767" s="117" t="s">
        <v>15734</v>
      </c>
      <c r="G767" s="117" t="s">
        <v>2301</v>
      </c>
      <c r="H767" s="6" t="s">
        <v>196</v>
      </c>
      <c r="I767" s="117" t="s">
        <v>13931</v>
      </c>
      <c r="J767" s="117" t="s">
        <v>15947</v>
      </c>
      <c r="K767" s="226" t="s">
        <v>15898</v>
      </c>
      <c r="L767" s="117" t="s">
        <v>14399</v>
      </c>
    </row>
    <row r="768" spans="1:12" ht="30" x14ac:dyDescent="0.2">
      <c r="A768" s="6" t="s">
        <v>662</v>
      </c>
      <c r="B768" s="6">
        <v>767</v>
      </c>
      <c r="C768" s="6" t="s">
        <v>15836</v>
      </c>
      <c r="D768" s="6" t="s">
        <v>14021</v>
      </c>
      <c r="E768" s="6" t="s">
        <v>15837</v>
      </c>
      <c r="F768" s="117" t="s">
        <v>15734</v>
      </c>
      <c r="G768" s="117" t="s">
        <v>2301</v>
      </c>
      <c r="H768" s="6" t="s">
        <v>1840</v>
      </c>
      <c r="I768" s="117" t="s">
        <v>634</v>
      </c>
      <c r="J768" s="117" t="s">
        <v>15948</v>
      </c>
      <c r="K768" s="226" t="s">
        <v>15899</v>
      </c>
      <c r="L768" s="117" t="s">
        <v>14399</v>
      </c>
    </row>
    <row r="769" spans="1:12" ht="165" customHeight="1" x14ac:dyDescent="0.2">
      <c r="A769" s="6" t="s">
        <v>662</v>
      </c>
      <c r="B769" s="6">
        <v>768</v>
      </c>
      <c r="C769" s="6" t="s">
        <v>15838</v>
      </c>
      <c r="D769" s="6" t="s">
        <v>1161</v>
      </c>
      <c r="E769" s="6" t="s">
        <v>15839</v>
      </c>
      <c r="F769" s="117" t="s">
        <v>15734</v>
      </c>
      <c r="G769" s="117" t="s">
        <v>2301</v>
      </c>
      <c r="H769" s="6" t="s">
        <v>1057</v>
      </c>
      <c r="I769" s="117" t="s">
        <v>13931</v>
      </c>
      <c r="J769" s="117" t="s">
        <v>15949</v>
      </c>
      <c r="K769" s="226" t="s">
        <v>15900</v>
      </c>
      <c r="L769" s="117" t="s">
        <v>14399</v>
      </c>
    </row>
    <row r="770" spans="1:12" s="5" customFormat="1" ht="45.75" customHeight="1" x14ac:dyDescent="0.2">
      <c r="A770" s="3" t="s">
        <v>662</v>
      </c>
      <c r="B770" s="3">
        <v>769</v>
      </c>
      <c r="C770" s="3" t="s">
        <v>15840</v>
      </c>
      <c r="D770" s="3" t="s">
        <v>1161</v>
      </c>
      <c r="E770" s="3" t="s">
        <v>15841</v>
      </c>
      <c r="F770" s="2" t="s">
        <v>15734</v>
      </c>
      <c r="G770" s="2" t="s">
        <v>2301</v>
      </c>
      <c r="H770" s="3" t="s">
        <v>1057</v>
      </c>
      <c r="I770" s="2" t="s">
        <v>470</v>
      </c>
      <c r="J770" s="2" t="s">
        <v>15950</v>
      </c>
      <c r="K770" s="225" t="s">
        <v>15901</v>
      </c>
      <c r="L770" s="2" t="s">
        <v>14399</v>
      </c>
    </row>
    <row r="771" spans="1:12" ht="45" x14ac:dyDescent="0.2">
      <c r="A771" s="6" t="s">
        <v>662</v>
      </c>
      <c r="B771" s="6">
        <v>770</v>
      </c>
      <c r="C771" s="6" t="s">
        <v>15842</v>
      </c>
      <c r="D771" s="6" t="s">
        <v>14021</v>
      </c>
      <c r="E771" s="6" t="s">
        <v>15843</v>
      </c>
      <c r="F771" s="117" t="s">
        <v>15734</v>
      </c>
      <c r="G771" s="117" t="s">
        <v>2301</v>
      </c>
      <c r="H771" s="6" t="s">
        <v>1840</v>
      </c>
      <c r="I771" s="117" t="s">
        <v>13931</v>
      </c>
      <c r="J771" s="117" t="s">
        <v>15951</v>
      </c>
      <c r="K771" s="226" t="s">
        <v>15902</v>
      </c>
      <c r="L771" s="117" t="s">
        <v>14399</v>
      </c>
    </row>
    <row r="772" spans="1:12" ht="45" x14ac:dyDescent="0.2">
      <c r="A772" s="6" t="s">
        <v>662</v>
      </c>
      <c r="B772" s="6">
        <v>771</v>
      </c>
      <c r="C772" s="6" t="s">
        <v>15844</v>
      </c>
      <c r="D772" s="6" t="s">
        <v>1420</v>
      </c>
      <c r="E772" s="6" t="s">
        <v>15845</v>
      </c>
      <c r="F772" s="117" t="s">
        <v>15734</v>
      </c>
      <c r="G772" s="117" t="s">
        <v>2301</v>
      </c>
      <c r="H772" s="6" t="s">
        <v>7960</v>
      </c>
      <c r="I772" s="117" t="s">
        <v>634</v>
      </c>
      <c r="J772" s="117" t="s">
        <v>15952</v>
      </c>
      <c r="K772" s="226" t="s">
        <v>15903</v>
      </c>
      <c r="L772" s="117" t="s">
        <v>14399</v>
      </c>
    </row>
    <row r="773" spans="1:12" ht="30" x14ac:dyDescent="0.2">
      <c r="A773" s="6" t="s">
        <v>662</v>
      </c>
      <c r="B773" s="6">
        <v>772</v>
      </c>
      <c r="C773" s="6" t="s">
        <v>15846</v>
      </c>
      <c r="D773" s="6" t="s">
        <v>493</v>
      </c>
      <c r="E773" s="6" t="s">
        <v>15847</v>
      </c>
      <c r="F773" s="117" t="s">
        <v>15734</v>
      </c>
      <c r="G773" s="117" t="s">
        <v>2301</v>
      </c>
      <c r="H773" s="6" t="s">
        <v>2452</v>
      </c>
      <c r="I773" s="117" t="s">
        <v>13931</v>
      </c>
      <c r="J773" s="117" t="s">
        <v>15953</v>
      </c>
      <c r="K773" s="226" t="s">
        <v>15904</v>
      </c>
      <c r="L773" s="117" t="s">
        <v>14399</v>
      </c>
    </row>
    <row r="774" spans="1:12" ht="60" x14ac:dyDescent="0.2">
      <c r="A774" s="6" t="s">
        <v>662</v>
      </c>
      <c r="B774" s="6">
        <v>773</v>
      </c>
      <c r="C774" s="6" t="s">
        <v>15848</v>
      </c>
      <c r="D774" s="6" t="s">
        <v>15849</v>
      </c>
      <c r="E774" s="6" t="s">
        <v>15954</v>
      </c>
      <c r="F774" s="117" t="s">
        <v>15734</v>
      </c>
      <c r="G774" s="117" t="s">
        <v>2301</v>
      </c>
      <c r="H774" s="6" t="s">
        <v>14047</v>
      </c>
      <c r="I774" s="117" t="s">
        <v>13931</v>
      </c>
      <c r="J774" s="117" t="s">
        <v>15955</v>
      </c>
      <c r="K774" s="226" t="s">
        <v>15905</v>
      </c>
      <c r="L774" s="117" t="s">
        <v>14399</v>
      </c>
    </row>
    <row r="775" spans="1:12" ht="45" x14ac:dyDescent="0.2">
      <c r="A775" s="6" t="s">
        <v>662</v>
      </c>
      <c r="B775" s="6">
        <v>774</v>
      </c>
      <c r="C775" s="6" t="s">
        <v>15850</v>
      </c>
      <c r="D775" s="6" t="s">
        <v>8653</v>
      </c>
      <c r="E775" s="6" t="s">
        <v>15851</v>
      </c>
      <c r="F775" s="117" t="s">
        <v>15734</v>
      </c>
      <c r="G775" s="117" t="s">
        <v>2301</v>
      </c>
      <c r="H775" s="6" t="s">
        <v>15082</v>
      </c>
      <c r="I775" s="117" t="s">
        <v>13931</v>
      </c>
      <c r="J775" s="117" t="s">
        <v>15956</v>
      </c>
      <c r="K775" s="226" t="s">
        <v>15906</v>
      </c>
      <c r="L775" s="117" t="s">
        <v>14399</v>
      </c>
    </row>
    <row r="776" spans="1:12" ht="45" x14ac:dyDescent="0.2">
      <c r="A776" s="6" t="s">
        <v>662</v>
      </c>
      <c r="B776" s="6">
        <v>775</v>
      </c>
      <c r="C776" s="6" t="s">
        <v>15852</v>
      </c>
      <c r="D776" s="6" t="s">
        <v>493</v>
      </c>
      <c r="E776" s="6" t="s">
        <v>15853</v>
      </c>
      <c r="F776" s="117" t="s">
        <v>15734</v>
      </c>
      <c r="G776" s="117" t="s">
        <v>2301</v>
      </c>
      <c r="H776" s="6" t="s">
        <v>2452</v>
      </c>
      <c r="I776" s="117" t="s">
        <v>634</v>
      </c>
      <c r="J776" s="117" t="s">
        <v>15957</v>
      </c>
      <c r="K776" s="226" t="s">
        <v>15907</v>
      </c>
      <c r="L776" s="117" t="s">
        <v>14399</v>
      </c>
    </row>
    <row r="777" spans="1:12" s="5" customFormat="1" ht="60" x14ac:dyDescent="0.2">
      <c r="A777" s="3" t="s">
        <v>662</v>
      </c>
      <c r="B777" s="3">
        <v>776</v>
      </c>
      <c r="C777" s="3" t="s">
        <v>15854</v>
      </c>
      <c r="D777" s="3" t="s">
        <v>1420</v>
      </c>
      <c r="E777" s="3" t="s">
        <v>15855</v>
      </c>
      <c r="F777" s="2" t="s">
        <v>15734</v>
      </c>
      <c r="G777" s="2" t="s">
        <v>2301</v>
      </c>
      <c r="H777" s="3" t="s">
        <v>15867</v>
      </c>
      <c r="I777" s="2" t="s">
        <v>470</v>
      </c>
      <c r="J777" s="2" t="s">
        <v>15958</v>
      </c>
      <c r="K777" s="225" t="s">
        <v>15908</v>
      </c>
      <c r="L777" s="2" t="s">
        <v>14399</v>
      </c>
    </row>
    <row r="778" spans="1:12" ht="47.25" customHeight="1" x14ac:dyDescent="0.2">
      <c r="A778" s="6" t="s">
        <v>662</v>
      </c>
      <c r="B778" s="6">
        <v>777</v>
      </c>
      <c r="C778" s="6" t="s">
        <v>15856</v>
      </c>
      <c r="D778" s="6" t="s">
        <v>400</v>
      </c>
      <c r="E778" s="6" t="s">
        <v>15857</v>
      </c>
      <c r="F778" s="117" t="s">
        <v>15734</v>
      </c>
      <c r="G778" s="117" t="s">
        <v>2301</v>
      </c>
      <c r="H778" s="6" t="s">
        <v>13072</v>
      </c>
      <c r="I778" s="117" t="s">
        <v>13931</v>
      </c>
      <c r="J778" s="117" t="s">
        <v>15959</v>
      </c>
      <c r="K778" s="226" t="s">
        <v>15909</v>
      </c>
      <c r="L778" s="117" t="s">
        <v>14399</v>
      </c>
    </row>
    <row r="779" spans="1:12" ht="93.75" customHeight="1" x14ac:dyDescent="0.2">
      <c r="A779" s="6" t="s">
        <v>662</v>
      </c>
      <c r="B779" s="6">
        <v>778</v>
      </c>
      <c r="C779" s="6" t="s">
        <v>15858</v>
      </c>
      <c r="D779" s="6" t="s">
        <v>15849</v>
      </c>
      <c r="E779" s="6" t="s">
        <v>15859</v>
      </c>
      <c r="F779" s="117" t="s">
        <v>15734</v>
      </c>
      <c r="G779" s="117" t="s">
        <v>2301</v>
      </c>
      <c r="H779" s="6" t="s">
        <v>14047</v>
      </c>
      <c r="I779" s="117" t="s">
        <v>13931</v>
      </c>
      <c r="J779" s="117" t="s">
        <v>15960</v>
      </c>
      <c r="K779" s="226" t="s">
        <v>15910</v>
      </c>
      <c r="L779" s="117" t="s">
        <v>14399</v>
      </c>
    </row>
    <row r="780" spans="1:12" s="5" customFormat="1" ht="45" x14ac:dyDescent="0.2">
      <c r="A780" s="3" t="s">
        <v>662</v>
      </c>
      <c r="B780" s="3">
        <v>779</v>
      </c>
      <c r="C780" s="3" t="s">
        <v>15860</v>
      </c>
      <c r="D780" s="3" t="s">
        <v>1420</v>
      </c>
      <c r="E780" s="3" t="s">
        <v>15861</v>
      </c>
      <c r="F780" s="2" t="s">
        <v>15734</v>
      </c>
      <c r="G780" s="2" t="s">
        <v>2301</v>
      </c>
      <c r="H780" s="3" t="s">
        <v>15867</v>
      </c>
      <c r="I780" s="2" t="s">
        <v>470</v>
      </c>
      <c r="J780" s="2" t="s">
        <v>15961</v>
      </c>
      <c r="K780" s="225" t="s">
        <v>15911</v>
      </c>
      <c r="L780" s="2" t="s">
        <v>14399</v>
      </c>
    </row>
    <row r="781" spans="1:12" ht="63.75" customHeight="1" x14ac:dyDescent="0.2">
      <c r="A781" s="6" t="s">
        <v>662</v>
      </c>
      <c r="B781" s="6">
        <v>780</v>
      </c>
      <c r="C781" s="6" t="s">
        <v>15862</v>
      </c>
      <c r="D781" s="6" t="s">
        <v>14032</v>
      </c>
      <c r="E781" s="6" t="s">
        <v>15962</v>
      </c>
      <c r="F781" s="117" t="s">
        <v>15734</v>
      </c>
      <c r="G781" s="117" t="s">
        <v>2301</v>
      </c>
      <c r="H781" s="6" t="s">
        <v>1054</v>
      </c>
      <c r="I781" s="117" t="s">
        <v>13931</v>
      </c>
      <c r="J781" s="117" t="s">
        <v>15963</v>
      </c>
      <c r="K781" s="226" t="s">
        <v>15912</v>
      </c>
      <c r="L781" s="117" t="s">
        <v>14399</v>
      </c>
    </row>
    <row r="782" spans="1:12" ht="60" x14ac:dyDescent="0.2">
      <c r="A782" s="6" t="s">
        <v>662</v>
      </c>
      <c r="B782" s="6">
        <v>781</v>
      </c>
      <c r="C782" s="6" t="s">
        <v>15863</v>
      </c>
      <c r="D782" s="6" t="s">
        <v>1158</v>
      </c>
      <c r="E782" s="6" t="s">
        <v>15864</v>
      </c>
      <c r="F782" s="117" t="s">
        <v>15734</v>
      </c>
      <c r="G782" s="117" t="s">
        <v>2301</v>
      </c>
      <c r="H782" s="6" t="s">
        <v>346</v>
      </c>
      <c r="I782" s="117" t="s">
        <v>13931</v>
      </c>
      <c r="J782" s="117" t="s">
        <v>15964</v>
      </c>
      <c r="K782" s="226" t="s">
        <v>15913</v>
      </c>
      <c r="L782" s="117" t="s">
        <v>14399</v>
      </c>
    </row>
    <row r="783" spans="1:12" ht="49.5" customHeight="1" x14ac:dyDescent="0.2">
      <c r="A783" s="6" t="s">
        <v>662</v>
      </c>
      <c r="B783" s="6">
        <v>782</v>
      </c>
      <c r="C783" s="6" t="s">
        <v>15865</v>
      </c>
      <c r="D783" s="6" t="s">
        <v>493</v>
      </c>
      <c r="E783" s="6" t="s">
        <v>15866</v>
      </c>
      <c r="F783" s="117" t="s">
        <v>15734</v>
      </c>
      <c r="G783" s="117" t="s">
        <v>2301</v>
      </c>
      <c r="H783" s="6" t="s">
        <v>1593</v>
      </c>
      <c r="I783" s="117" t="s">
        <v>13931</v>
      </c>
      <c r="J783" s="117" t="s">
        <v>15965</v>
      </c>
      <c r="K783" s="226" t="s">
        <v>15914</v>
      </c>
      <c r="L783" s="117" t="s">
        <v>14399</v>
      </c>
    </row>
    <row r="784" spans="1:12" ht="63.75" customHeight="1" x14ac:dyDescent="0.2">
      <c r="A784" s="6" t="s">
        <v>662</v>
      </c>
      <c r="B784" s="6">
        <v>783</v>
      </c>
      <c r="C784" s="6" t="s">
        <v>15967</v>
      </c>
      <c r="D784" s="6" t="s">
        <v>13061</v>
      </c>
      <c r="E784" s="6" t="s">
        <v>15968</v>
      </c>
      <c r="F784" s="117" t="s">
        <v>15734</v>
      </c>
      <c r="G784" s="117" t="s">
        <v>2301</v>
      </c>
      <c r="H784" s="6" t="s">
        <v>1054</v>
      </c>
      <c r="I784" s="117" t="s">
        <v>634</v>
      </c>
      <c r="J784" s="117" t="s">
        <v>16034</v>
      </c>
      <c r="K784" s="226" t="s">
        <v>16010</v>
      </c>
      <c r="L784" s="117" t="s">
        <v>14399</v>
      </c>
    </row>
    <row r="785" spans="1:12" ht="45" x14ac:dyDescent="0.2">
      <c r="A785" s="6" t="s">
        <v>662</v>
      </c>
      <c r="B785" s="6">
        <v>784</v>
      </c>
      <c r="C785" s="6" t="s">
        <v>15969</v>
      </c>
      <c r="D785" s="6" t="s">
        <v>1158</v>
      </c>
      <c r="E785" s="6" t="s">
        <v>15970</v>
      </c>
      <c r="F785" s="117" t="s">
        <v>15734</v>
      </c>
      <c r="G785" s="117" t="s">
        <v>2301</v>
      </c>
      <c r="H785" s="6" t="s">
        <v>346</v>
      </c>
      <c r="I785" s="117" t="s">
        <v>13931</v>
      </c>
      <c r="J785" s="117" t="s">
        <v>16035</v>
      </c>
      <c r="K785" s="226" t="s">
        <v>16011</v>
      </c>
      <c r="L785" s="117" t="s">
        <v>14399</v>
      </c>
    </row>
    <row r="786" spans="1:12" ht="45" x14ac:dyDescent="0.2">
      <c r="A786" s="6" t="s">
        <v>662</v>
      </c>
      <c r="B786" s="6">
        <v>785</v>
      </c>
      <c r="C786" s="6" t="s">
        <v>15971</v>
      </c>
      <c r="D786" s="6" t="s">
        <v>1420</v>
      </c>
      <c r="E786" s="6" t="s">
        <v>15972</v>
      </c>
      <c r="F786" s="117" t="s">
        <v>15734</v>
      </c>
      <c r="G786" s="117" t="s">
        <v>2301</v>
      </c>
      <c r="H786" s="6" t="s">
        <v>7960</v>
      </c>
      <c r="I786" s="117" t="s">
        <v>13931</v>
      </c>
      <c r="J786" s="117" t="s">
        <v>16036</v>
      </c>
      <c r="K786" s="226" t="s">
        <v>16012</v>
      </c>
      <c r="L786" s="117" t="s">
        <v>14399</v>
      </c>
    </row>
    <row r="787" spans="1:12" ht="60" customHeight="1" x14ac:dyDescent="0.2">
      <c r="A787" s="6" t="s">
        <v>662</v>
      </c>
      <c r="B787" s="6">
        <v>786</v>
      </c>
      <c r="C787" s="6" t="s">
        <v>15973</v>
      </c>
      <c r="D787" s="6" t="s">
        <v>1158</v>
      </c>
      <c r="E787" s="6" t="s">
        <v>15974</v>
      </c>
      <c r="F787" s="117" t="s">
        <v>15734</v>
      </c>
      <c r="G787" s="117" t="s">
        <v>2301</v>
      </c>
      <c r="H787" s="6" t="s">
        <v>9079</v>
      </c>
      <c r="I787" s="117" t="s">
        <v>13931</v>
      </c>
      <c r="J787" s="117" t="s">
        <v>16037</v>
      </c>
      <c r="K787" s="226" t="s">
        <v>16013</v>
      </c>
      <c r="L787" s="117" t="s">
        <v>14399</v>
      </c>
    </row>
    <row r="788" spans="1:12" ht="45" x14ac:dyDescent="0.2">
      <c r="A788" s="6" t="s">
        <v>662</v>
      </c>
      <c r="B788" s="6">
        <v>787</v>
      </c>
      <c r="C788" s="6" t="s">
        <v>15975</v>
      </c>
      <c r="D788" s="6" t="s">
        <v>220</v>
      </c>
      <c r="E788" s="6" t="s">
        <v>15976</v>
      </c>
      <c r="F788" s="117" t="s">
        <v>15734</v>
      </c>
      <c r="G788" s="117" t="s">
        <v>2301</v>
      </c>
      <c r="H788" s="6" t="s">
        <v>7553</v>
      </c>
      <c r="I788" s="117" t="s">
        <v>13931</v>
      </c>
      <c r="J788" s="117" t="s">
        <v>16038</v>
      </c>
      <c r="K788" s="226" t="s">
        <v>16014</v>
      </c>
      <c r="L788" s="117" t="s">
        <v>14399</v>
      </c>
    </row>
    <row r="789" spans="1:12" ht="60" x14ac:dyDescent="0.2">
      <c r="A789" s="6" t="s">
        <v>662</v>
      </c>
      <c r="B789" s="6">
        <v>788</v>
      </c>
      <c r="C789" s="6" t="s">
        <v>15977</v>
      </c>
      <c r="D789" s="6" t="s">
        <v>1420</v>
      </c>
      <c r="E789" s="6" t="s">
        <v>15978</v>
      </c>
      <c r="F789" s="117" t="s">
        <v>15734</v>
      </c>
      <c r="G789" s="117" t="s">
        <v>2301</v>
      </c>
      <c r="H789" s="6" t="s">
        <v>11953</v>
      </c>
      <c r="I789" s="117" t="s">
        <v>13931</v>
      </c>
      <c r="J789" s="117" t="s">
        <v>16039</v>
      </c>
      <c r="K789" s="226" t="s">
        <v>16015</v>
      </c>
      <c r="L789" s="117" t="s">
        <v>14399</v>
      </c>
    </row>
    <row r="790" spans="1:12" s="5" customFormat="1" ht="30" x14ac:dyDescent="0.2">
      <c r="A790" s="3" t="s">
        <v>662</v>
      </c>
      <c r="B790" s="3">
        <v>789</v>
      </c>
      <c r="C790" s="3" t="s">
        <v>15979</v>
      </c>
      <c r="D790" s="3" t="s">
        <v>220</v>
      </c>
      <c r="E790" s="3" t="s">
        <v>15980</v>
      </c>
      <c r="F790" s="2" t="s">
        <v>15734</v>
      </c>
      <c r="G790" s="2" t="s">
        <v>2301</v>
      </c>
      <c r="H790" s="3" t="s">
        <v>7553</v>
      </c>
      <c r="I790" s="2" t="s">
        <v>470</v>
      </c>
      <c r="J790" s="2" t="s">
        <v>16040</v>
      </c>
      <c r="K790" s="225" t="s">
        <v>16016</v>
      </c>
      <c r="L790" s="2" t="s">
        <v>14399</v>
      </c>
    </row>
    <row r="791" spans="1:12" s="316" customFormat="1" ht="30" x14ac:dyDescent="0.2">
      <c r="A791" s="314" t="s">
        <v>662</v>
      </c>
      <c r="B791" s="314">
        <v>790</v>
      </c>
      <c r="C791" s="314" t="s">
        <v>15981</v>
      </c>
      <c r="D791" s="314" t="s">
        <v>1158</v>
      </c>
      <c r="E791" s="314" t="s">
        <v>15982</v>
      </c>
      <c r="F791" s="315" t="s">
        <v>15734</v>
      </c>
      <c r="G791" s="315" t="s">
        <v>2301</v>
      </c>
      <c r="H791" s="314" t="s">
        <v>1047</v>
      </c>
      <c r="I791" s="315" t="s">
        <v>13931</v>
      </c>
      <c r="J791" s="315" t="s">
        <v>16041</v>
      </c>
      <c r="K791" s="224" t="s">
        <v>16017</v>
      </c>
      <c r="L791" s="315" t="s">
        <v>14399</v>
      </c>
    </row>
    <row r="792" spans="1:12" s="316" customFormat="1" ht="45" x14ac:dyDescent="0.2">
      <c r="A792" s="314" t="s">
        <v>662</v>
      </c>
      <c r="B792" s="314">
        <v>791</v>
      </c>
      <c r="C792" s="314" t="s">
        <v>15983</v>
      </c>
      <c r="D792" s="314" t="s">
        <v>1158</v>
      </c>
      <c r="E792" s="317" t="s">
        <v>16042</v>
      </c>
      <c r="F792" s="315" t="s">
        <v>15734</v>
      </c>
      <c r="G792" s="315" t="s">
        <v>2301</v>
      </c>
      <c r="H792" s="314" t="s">
        <v>9079</v>
      </c>
      <c r="I792" s="315" t="s">
        <v>13931</v>
      </c>
      <c r="J792" s="315" t="s">
        <v>16043</v>
      </c>
      <c r="K792" s="224" t="s">
        <v>16018</v>
      </c>
      <c r="L792" s="315" t="s">
        <v>14399</v>
      </c>
    </row>
    <row r="793" spans="1:12" s="316" customFormat="1" ht="45" x14ac:dyDescent="0.2">
      <c r="A793" s="314" t="s">
        <v>662</v>
      </c>
      <c r="B793" s="314">
        <v>792</v>
      </c>
      <c r="C793" s="314" t="s">
        <v>15984</v>
      </c>
      <c r="D793" s="314" t="s">
        <v>1158</v>
      </c>
      <c r="E793" s="317" t="s">
        <v>16044</v>
      </c>
      <c r="F793" s="315" t="s">
        <v>15734</v>
      </c>
      <c r="G793" s="315" t="s">
        <v>2301</v>
      </c>
      <c r="H793" s="314" t="s">
        <v>1047</v>
      </c>
      <c r="I793" s="315" t="s">
        <v>13931</v>
      </c>
      <c r="J793" s="315" t="s">
        <v>16045</v>
      </c>
      <c r="K793" s="224" t="s">
        <v>16019</v>
      </c>
      <c r="L793" s="315" t="s">
        <v>14399</v>
      </c>
    </row>
    <row r="794" spans="1:12" s="316" customFormat="1" ht="45" x14ac:dyDescent="0.2">
      <c r="A794" s="314" t="s">
        <v>662</v>
      </c>
      <c r="B794" s="314">
        <v>793</v>
      </c>
      <c r="C794" s="314" t="s">
        <v>15985</v>
      </c>
      <c r="D794" s="314" t="s">
        <v>1420</v>
      </c>
      <c r="E794" s="314" t="s">
        <v>15986</v>
      </c>
      <c r="F794" s="315" t="s">
        <v>15734</v>
      </c>
      <c r="G794" s="315" t="s">
        <v>2301</v>
      </c>
      <c r="H794" s="314" t="s">
        <v>7960</v>
      </c>
      <c r="I794" s="315" t="s">
        <v>634</v>
      </c>
      <c r="J794" s="315" t="s">
        <v>16046</v>
      </c>
      <c r="K794" s="224" t="s">
        <v>16020</v>
      </c>
      <c r="L794" s="315" t="s">
        <v>14399</v>
      </c>
    </row>
    <row r="795" spans="1:12" s="5" customFormat="1" ht="43.5" customHeight="1" x14ac:dyDescent="0.2">
      <c r="A795" s="3" t="s">
        <v>662</v>
      </c>
      <c r="B795" s="3">
        <v>794</v>
      </c>
      <c r="C795" s="3" t="s">
        <v>15987</v>
      </c>
      <c r="D795" s="3" t="s">
        <v>220</v>
      </c>
      <c r="E795" s="3" t="s">
        <v>15988</v>
      </c>
      <c r="F795" s="2" t="s">
        <v>15734</v>
      </c>
      <c r="G795" s="2" t="s">
        <v>2301</v>
      </c>
      <c r="H795" s="3" t="s">
        <v>7553</v>
      </c>
      <c r="I795" s="2" t="s">
        <v>470</v>
      </c>
      <c r="J795" s="2" t="s">
        <v>16047</v>
      </c>
      <c r="K795" s="225" t="s">
        <v>16021</v>
      </c>
      <c r="L795" s="2" t="s">
        <v>14399</v>
      </c>
    </row>
    <row r="796" spans="1:12" ht="45" x14ac:dyDescent="0.2">
      <c r="A796" s="6" t="s">
        <v>662</v>
      </c>
      <c r="B796" s="6">
        <v>795</v>
      </c>
      <c r="C796" s="6" t="s">
        <v>15989</v>
      </c>
      <c r="D796" s="6" t="s">
        <v>13061</v>
      </c>
      <c r="E796" s="6" t="s">
        <v>16048</v>
      </c>
      <c r="F796" s="117" t="s">
        <v>15734</v>
      </c>
      <c r="G796" s="117" t="s">
        <v>2301</v>
      </c>
      <c r="H796" s="6" t="s">
        <v>15700</v>
      </c>
      <c r="I796" s="117" t="s">
        <v>13931</v>
      </c>
      <c r="J796" s="117" t="s">
        <v>16049</v>
      </c>
      <c r="K796" s="226" t="s">
        <v>16022</v>
      </c>
      <c r="L796" s="117" t="s">
        <v>14399</v>
      </c>
    </row>
    <row r="797" spans="1:12" ht="62.25" customHeight="1" x14ac:dyDescent="0.2">
      <c r="A797" s="6" t="s">
        <v>662</v>
      </c>
      <c r="B797" s="6">
        <v>796</v>
      </c>
      <c r="C797" s="6" t="s">
        <v>15990</v>
      </c>
      <c r="D797" s="6" t="s">
        <v>13061</v>
      </c>
      <c r="E797" s="6" t="s">
        <v>15991</v>
      </c>
      <c r="F797" s="117" t="s">
        <v>15734</v>
      </c>
      <c r="G797" s="117" t="s">
        <v>2301</v>
      </c>
      <c r="H797" s="6" t="s">
        <v>15700</v>
      </c>
      <c r="I797" s="117" t="s">
        <v>13931</v>
      </c>
      <c r="J797" s="117" t="s">
        <v>16050</v>
      </c>
      <c r="K797" s="226" t="s">
        <v>16023</v>
      </c>
      <c r="L797" s="117" t="s">
        <v>14399</v>
      </c>
    </row>
    <row r="798" spans="1:12" s="5" customFormat="1" ht="30" x14ac:dyDescent="0.2">
      <c r="A798" s="3" t="s">
        <v>662</v>
      </c>
      <c r="B798" s="3">
        <v>797</v>
      </c>
      <c r="C798" s="3" t="s">
        <v>15992</v>
      </c>
      <c r="D798" s="3" t="s">
        <v>1161</v>
      </c>
      <c r="E798" s="3" t="s">
        <v>15993</v>
      </c>
      <c r="F798" s="2" t="s">
        <v>15734</v>
      </c>
      <c r="G798" s="2" t="s">
        <v>2301</v>
      </c>
      <c r="H798" s="3" t="s">
        <v>1057</v>
      </c>
      <c r="I798" s="2" t="s">
        <v>470</v>
      </c>
      <c r="J798" s="2" t="s">
        <v>16089</v>
      </c>
      <c r="K798" s="225" t="s">
        <v>16024</v>
      </c>
      <c r="L798" s="2" t="s">
        <v>14399</v>
      </c>
    </row>
    <row r="799" spans="1:12" ht="45" x14ac:dyDescent="0.2">
      <c r="A799" s="6" t="s">
        <v>662</v>
      </c>
      <c r="B799" s="6">
        <v>798</v>
      </c>
      <c r="C799" s="6" t="s">
        <v>15994</v>
      </c>
      <c r="D799" s="6" t="s">
        <v>13061</v>
      </c>
      <c r="E799" s="6" t="s">
        <v>15995</v>
      </c>
      <c r="F799" s="117" t="s">
        <v>15734</v>
      </c>
      <c r="G799" s="117" t="s">
        <v>2301</v>
      </c>
      <c r="H799" s="6" t="s">
        <v>15700</v>
      </c>
      <c r="I799" s="117" t="s">
        <v>634</v>
      </c>
      <c r="J799" s="117" t="s">
        <v>16090</v>
      </c>
      <c r="K799" s="226" t="s">
        <v>16025</v>
      </c>
      <c r="L799" s="117" t="s">
        <v>14399</v>
      </c>
    </row>
    <row r="800" spans="1:12" ht="30" x14ac:dyDescent="0.2">
      <c r="A800" s="6" t="s">
        <v>662</v>
      </c>
      <c r="B800" s="6">
        <v>799</v>
      </c>
      <c r="C800" s="6" t="s">
        <v>15996</v>
      </c>
      <c r="D800" s="6" t="s">
        <v>847</v>
      </c>
      <c r="E800" s="6" t="s">
        <v>16091</v>
      </c>
      <c r="F800" s="117" t="s">
        <v>15734</v>
      </c>
      <c r="G800" s="117" t="s">
        <v>2301</v>
      </c>
      <c r="H800" s="6" t="s">
        <v>848</v>
      </c>
      <c r="I800" s="117" t="s">
        <v>634</v>
      </c>
      <c r="J800" s="117" t="s">
        <v>16092</v>
      </c>
      <c r="K800" s="226" t="s">
        <v>16026</v>
      </c>
      <c r="L800" s="117" t="s">
        <v>14399</v>
      </c>
    </row>
    <row r="801" spans="1:13" ht="45" x14ac:dyDescent="0.2">
      <c r="A801" s="6" t="s">
        <v>662</v>
      </c>
      <c r="B801" s="6">
        <v>800</v>
      </c>
      <c r="C801" s="6" t="s">
        <v>15997</v>
      </c>
      <c r="D801" s="6" t="s">
        <v>15998</v>
      </c>
      <c r="E801" s="6" t="s">
        <v>15999</v>
      </c>
      <c r="F801" s="117" t="s">
        <v>15734</v>
      </c>
      <c r="G801" s="117" t="s">
        <v>2301</v>
      </c>
      <c r="H801" s="6" t="s">
        <v>16009</v>
      </c>
      <c r="I801" s="117" t="s">
        <v>13931</v>
      </c>
      <c r="J801" s="117" t="s">
        <v>16093</v>
      </c>
      <c r="K801" s="226" t="s">
        <v>16027</v>
      </c>
      <c r="L801" s="117" t="s">
        <v>14399</v>
      </c>
    </row>
    <row r="802" spans="1:13" s="5" customFormat="1" ht="45" x14ac:dyDescent="0.2">
      <c r="A802" s="3" t="s">
        <v>662</v>
      </c>
      <c r="B802" s="3">
        <v>801</v>
      </c>
      <c r="C802" s="3" t="s">
        <v>16000</v>
      </c>
      <c r="D802" s="3" t="s">
        <v>15998</v>
      </c>
      <c r="E802" s="3" t="s">
        <v>16001</v>
      </c>
      <c r="F802" s="2" t="s">
        <v>15734</v>
      </c>
      <c r="G802" s="2" t="s">
        <v>2301</v>
      </c>
      <c r="H802" s="3" t="s">
        <v>16009</v>
      </c>
      <c r="I802" s="2" t="s">
        <v>470</v>
      </c>
      <c r="J802" s="2" t="s">
        <v>16143</v>
      </c>
      <c r="K802" s="225" t="s">
        <v>16028</v>
      </c>
      <c r="L802" s="2" t="s">
        <v>14399</v>
      </c>
    </row>
    <row r="803" spans="1:13" s="321" customFormat="1" ht="45" x14ac:dyDescent="0.2">
      <c r="A803" s="319" t="s">
        <v>662</v>
      </c>
      <c r="B803" s="319">
        <v>802</v>
      </c>
      <c r="C803" s="319" t="s">
        <v>16002</v>
      </c>
      <c r="D803" s="319" t="s">
        <v>13061</v>
      </c>
      <c r="E803" s="322" t="s">
        <v>16144</v>
      </c>
      <c r="F803" s="320" t="s">
        <v>15734</v>
      </c>
      <c r="G803" s="320" t="s">
        <v>2301</v>
      </c>
      <c r="H803" s="319" t="s">
        <v>15700</v>
      </c>
      <c r="I803" s="320" t="s">
        <v>634</v>
      </c>
      <c r="J803" s="320" t="s">
        <v>16145</v>
      </c>
      <c r="K803" s="224" t="s">
        <v>16029</v>
      </c>
      <c r="L803" s="320" t="s">
        <v>14399</v>
      </c>
    </row>
    <row r="804" spans="1:13" s="5" customFormat="1" ht="60" x14ac:dyDescent="0.2">
      <c r="A804" s="3" t="s">
        <v>662</v>
      </c>
      <c r="B804" s="3">
        <v>803</v>
      </c>
      <c r="C804" s="3" t="s">
        <v>16003</v>
      </c>
      <c r="D804" s="3" t="s">
        <v>15998</v>
      </c>
      <c r="E804" s="3" t="s">
        <v>16004</v>
      </c>
      <c r="F804" s="2" t="s">
        <v>15734</v>
      </c>
      <c r="G804" s="2" t="s">
        <v>2301</v>
      </c>
      <c r="H804" s="3" t="s">
        <v>16009</v>
      </c>
      <c r="I804" s="2" t="s">
        <v>470</v>
      </c>
      <c r="J804" s="2" t="s">
        <v>16146</v>
      </c>
      <c r="K804" s="225" t="s">
        <v>16030</v>
      </c>
      <c r="L804" s="2" t="s">
        <v>14399</v>
      </c>
    </row>
    <row r="805" spans="1:13" s="5" customFormat="1" ht="45" x14ac:dyDescent="0.2">
      <c r="A805" s="3" t="s">
        <v>662</v>
      </c>
      <c r="B805" s="3">
        <v>804</v>
      </c>
      <c r="C805" s="3" t="s">
        <v>16147</v>
      </c>
      <c r="D805" s="3" t="s">
        <v>988</v>
      </c>
      <c r="E805" s="3" t="s">
        <v>16149</v>
      </c>
      <c r="F805" s="2" t="s">
        <v>15734</v>
      </c>
      <c r="G805" s="2" t="s">
        <v>2301</v>
      </c>
      <c r="H805" s="3" t="s">
        <v>1892</v>
      </c>
      <c r="I805" s="2" t="s">
        <v>470</v>
      </c>
      <c r="J805" s="2" t="s">
        <v>16148</v>
      </c>
      <c r="K805" s="225" t="s">
        <v>16031</v>
      </c>
      <c r="L805" s="2" t="s">
        <v>14399</v>
      </c>
    </row>
    <row r="806" spans="1:13" s="5" customFormat="1" ht="45" x14ac:dyDescent="0.2">
      <c r="A806" s="3" t="s">
        <v>662</v>
      </c>
      <c r="B806" s="3">
        <v>805</v>
      </c>
      <c r="C806" s="3" t="s">
        <v>16005</v>
      </c>
      <c r="D806" s="3" t="s">
        <v>13061</v>
      </c>
      <c r="E806" s="3" t="s">
        <v>16006</v>
      </c>
      <c r="F806" s="2" t="s">
        <v>15734</v>
      </c>
      <c r="G806" s="2" t="s">
        <v>2301</v>
      </c>
      <c r="H806" s="3" t="s">
        <v>15700</v>
      </c>
      <c r="I806" s="2" t="s">
        <v>470</v>
      </c>
      <c r="J806" s="2" t="s">
        <v>16150</v>
      </c>
      <c r="K806" s="225" t="s">
        <v>16032</v>
      </c>
      <c r="L806" s="2" t="s">
        <v>14399</v>
      </c>
    </row>
    <row r="807" spans="1:13" ht="45" x14ac:dyDescent="0.2">
      <c r="A807" s="6" t="s">
        <v>662</v>
      </c>
      <c r="B807" s="6">
        <v>806</v>
      </c>
      <c r="C807" s="6" t="s">
        <v>16007</v>
      </c>
      <c r="D807" s="6" t="s">
        <v>15849</v>
      </c>
      <c r="E807" s="6" t="s">
        <v>16008</v>
      </c>
      <c r="F807" s="117" t="s">
        <v>15734</v>
      </c>
      <c r="G807" s="117" t="s">
        <v>2301</v>
      </c>
      <c r="H807" s="6" t="s">
        <v>14047</v>
      </c>
      <c r="I807" s="117" t="s">
        <v>13931</v>
      </c>
      <c r="J807" s="117" t="s">
        <v>16151</v>
      </c>
      <c r="K807" s="226" t="s">
        <v>16033</v>
      </c>
      <c r="L807" s="117" t="s">
        <v>14399</v>
      </c>
    </row>
    <row r="808" spans="1:13" s="5" customFormat="1" ht="45" x14ac:dyDescent="0.2">
      <c r="A808" s="3" t="s">
        <v>662</v>
      </c>
      <c r="B808" s="3">
        <v>807</v>
      </c>
      <c r="C808" s="3" t="s">
        <v>16313</v>
      </c>
      <c r="D808" s="3" t="s">
        <v>14380</v>
      </c>
      <c r="E808" s="3" t="s">
        <v>16356</v>
      </c>
      <c r="F808" s="2" t="s">
        <v>15734</v>
      </c>
      <c r="G808" s="2" t="s">
        <v>2301</v>
      </c>
      <c r="H808" s="3" t="s">
        <v>15080</v>
      </c>
      <c r="I808" s="2" t="s">
        <v>470</v>
      </c>
      <c r="J808" s="2" t="s">
        <v>16358</v>
      </c>
      <c r="K808" s="225" t="s">
        <v>16359</v>
      </c>
      <c r="L808" s="2" t="s">
        <v>14399</v>
      </c>
      <c r="M808" s="332"/>
    </row>
    <row r="809" spans="1:13" s="5" customFormat="1" ht="60" x14ac:dyDescent="0.2">
      <c r="A809" s="3" t="s">
        <v>662</v>
      </c>
      <c r="B809" s="3">
        <v>808</v>
      </c>
      <c r="C809" s="3" t="s">
        <v>16369</v>
      </c>
      <c r="D809" s="3" t="s">
        <v>13139</v>
      </c>
      <c r="E809" s="3" t="s">
        <v>16314</v>
      </c>
      <c r="F809" s="2" t="s">
        <v>15734</v>
      </c>
      <c r="G809" s="2" t="s">
        <v>2301</v>
      </c>
      <c r="H809" s="3" t="s">
        <v>16326</v>
      </c>
      <c r="I809" s="2" t="s">
        <v>470</v>
      </c>
      <c r="J809" s="2" t="s">
        <v>16370</v>
      </c>
      <c r="K809" s="225" t="s">
        <v>16360</v>
      </c>
      <c r="L809" s="2" t="s">
        <v>14399</v>
      </c>
      <c r="M809" s="332"/>
    </row>
    <row r="810" spans="1:13" s="5" customFormat="1" ht="30" x14ac:dyDescent="0.2">
      <c r="A810" s="3" t="s">
        <v>662</v>
      </c>
      <c r="B810" s="3">
        <v>809</v>
      </c>
      <c r="C810" s="3" t="s">
        <v>16315</v>
      </c>
      <c r="D810" s="3" t="s">
        <v>13139</v>
      </c>
      <c r="E810" s="3" t="s">
        <v>16357</v>
      </c>
      <c r="F810" s="2" t="s">
        <v>15734</v>
      </c>
      <c r="G810" s="2" t="s">
        <v>2301</v>
      </c>
      <c r="H810" s="3" t="s">
        <v>14775</v>
      </c>
      <c r="I810" s="2" t="s">
        <v>470</v>
      </c>
      <c r="J810" s="2" t="s">
        <v>16371</v>
      </c>
      <c r="K810" s="225" t="s">
        <v>16361</v>
      </c>
      <c r="L810" s="2" t="s">
        <v>14399</v>
      </c>
      <c r="M810" s="332"/>
    </row>
    <row r="811" spans="1:13" s="331" customFormat="1" ht="45" x14ac:dyDescent="0.2">
      <c r="A811" s="329" t="s">
        <v>662</v>
      </c>
      <c r="B811" s="329">
        <v>810</v>
      </c>
      <c r="C811" s="329" t="s">
        <v>16316</v>
      </c>
      <c r="D811" s="329" t="s">
        <v>1158</v>
      </c>
      <c r="E811" s="329" t="s">
        <v>16317</v>
      </c>
      <c r="F811" s="330" t="s">
        <v>15734</v>
      </c>
      <c r="G811" s="330" t="s">
        <v>2301</v>
      </c>
      <c r="H811" s="329" t="s">
        <v>346</v>
      </c>
      <c r="I811" s="330" t="s">
        <v>634</v>
      </c>
      <c r="J811" s="330" t="s">
        <v>16372</v>
      </c>
      <c r="K811" s="224" t="s">
        <v>16362</v>
      </c>
      <c r="L811" s="330" t="s">
        <v>14399</v>
      </c>
      <c r="M811" s="333"/>
    </row>
    <row r="812" spans="1:13" s="331" customFormat="1" ht="45" x14ac:dyDescent="0.2">
      <c r="A812" s="329" t="s">
        <v>662</v>
      </c>
      <c r="B812" s="329">
        <v>811</v>
      </c>
      <c r="C812" s="329" t="s">
        <v>16318</v>
      </c>
      <c r="D812" s="329" t="s">
        <v>220</v>
      </c>
      <c r="E812" s="329" t="s">
        <v>16319</v>
      </c>
      <c r="F812" s="330" t="s">
        <v>15734</v>
      </c>
      <c r="G812" s="330" t="s">
        <v>2301</v>
      </c>
      <c r="H812" s="329" t="s">
        <v>8692</v>
      </c>
      <c r="I812" s="330" t="s">
        <v>634</v>
      </c>
      <c r="J812" s="330" t="s">
        <v>16373</v>
      </c>
      <c r="K812" s="224" t="s">
        <v>16363</v>
      </c>
      <c r="L812" s="330" t="s">
        <v>14399</v>
      </c>
      <c r="M812" s="333"/>
    </row>
    <row r="813" spans="1:13" s="331" customFormat="1" ht="45" x14ac:dyDescent="0.2">
      <c r="A813" s="329" t="s">
        <v>662</v>
      </c>
      <c r="B813" s="329">
        <v>812</v>
      </c>
      <c r="C813" s="329" t="s">
        <v>16320</v>
      </c>
      <c r="D813" s="329" t="s">
        <v>13061</v>
      </c>
      <c r="E813" s="329" t="s">
        <v>16374</v>
      </c>
      <c r="F813" s="330" t="s">
        <v>15734</v>
      </c>
      <c r="G813" s="330" t="s">
        <v>2301</v>
      </c>
      <c r="H813" s="329" t="s">
        <v>15700</v>
      </c>
      <c r="I813" s="330" t="s">
        <v>13931</v>
      </c>
      <c r="J813" s="330" t="s">
        <v>16375</v>
      </c>
      <c r="K813" s="224" t="s">
        <v>16364</v>
      </c>
      <c r="L813" s="330" t="s">
        <v>14399</v>
      </c>
      <c r="M813" s="333"/>
    </row>
    <row r="814" spans="1:13" s="5" customFormat="1" ht="45" x14ac:dyDescent="0.2">
      <c r="A814" s="3" t="s">
        <v>662</v>
      </c>
      <c r="B814" s="3">
        <v>813</v>
      </c>
      <c r="C814" s="3" t="s">
        <v>16321</v>
      </c>
      <c r="D814" s="3" t="s">
        <v>493</v>
      </c>
      <c r="E814" s="3" t="s">
        <v>16381</v>
      </c>
      <c r="F814" s="2" t="s">
        <v>15734</v>
      </c>
      <c r="G814" s="2" t="s">
        <v>2301</v>
      </c>
      <c r="H814" s="3" t="s">
        <v>1593</v>
      </c>
      <c r="I814" s="2" t="s">
        <v>470</v>
      </c>
      <c r="J814" s="2" t="s">
        <v>16376</v>
      </c>
      <c r="K814" s="225" t="s">
        <v>16365</v>
      </c>
      <c r="L814" s="2" t="s">
        <v>14399</v>
      </c>
      <c r="M814" s="332"/>
    </row>
    <row r="815" spans="1:13" s="5" customFormat="1" ht="45" x14ac:dyDescent="0.2">
      <c r="A815" s="3" t="s">
        <v>662</v>
      </c>
      <c r="B815" s="3">
        <v>814</v>
      </c>
      <c r="C815" s="3" t="s">
        <v>16322</v>
      </c>
      <c r="D815" s="3" t="s">
        <v>493</v>
      </c>
      <c r="E815" s="3" t="s">
        <v>16382</v>
      </c>
      <c r="F815" s="2" t="s">
        <v>15734</v>
      </c>
      <c r="G815" s="2" t="s">
        <v>2301</v>
      </c>
      <c r="H815" s="3" t="s">
        <v>1593</v>
      </c>
      <c r="I815" s="2" t="s">
        <v>470</v>
      </c>
      <c r="J815" s="2" t="s">
        <v>16377</v>
      </c>
      <c r="K815" s="225" t="s">
        <v>16366</v>
      </c>
      <c r="L815" s="2" t="s">
        <v>14399</v>
      </c>
      <c r="M815" s="332"/>
    </row>
    <row r="816" spans="1:13" s="331" customFormat="1" ht="45" x14ac:dyDescent="0.2">
      <c r="A816" s="329" t="s">
        <v>662</v>
      </c>
      <c r="B816" s="329">
        <v>815</v>
      </c>
      <c r="C816" s="329" t="s">
        <v>16323</v>
      </c>
      <c r="D816" s="329" t="s">
        <v>493</v>
      </c>
      <c r="E816" s="329" t="s">
        <v>16325</v>
      </c>
      <c r="F816" s="330" t="s">
        <v>15734</v>
      </c>
      <c r="G816" s="330" t="s">
        <v>2301</v>
      </c>
      <c r="H816" s="329" t="s">
        <v>1593</v>
      </c>
      <c r="I816" s="330" t="s">
        <v>13931</v>
      </c>
      <c r="J816" s="330" t="s">
        <v>16378</v>
      </c>
      <c r="K816" s="224" t="s">
        <v>16367</v>
      </c>
      <c r="L816" s="330" t="s">
        <v>14399</v>
      </c>
      <c r="M816" s="333"/>
    </row>
    <row r="817" spans="1:13" s="331" customFormat="1" ht="30" x14ac:dyDescent="0.2">
      <c r="A817" s="329" t="s">
        <v>662</v>
      </c>
      <c r="B817" s="329">
        <v>816</v>
      </c>
      <c r="C817" s="329" t="s">
        <v>16324</v>
      </c>
      <c r="D817" s="329" t="s">
        <v>13061</v>
      </c>
      <c r="E817" s="329" t="s">
        <v>16379</v>
      </c>
      <c r="F817" s="330" t="s">
        <v>15734</v>
      </c>
      <c r="G817" s="330" t="s">
        <v>2301</v>
      </c>
      <c r="H817" s="329" t="s">
        <v>11775</v>
      </c>
      <c r="I817" s="330" t="s">
        <v>634</v>
      </c>
      <c r="J817" s="330" t="s">
        <v>16380</v>
      </c>
      <c r="K817" s="224" t="s">
        <v>16368</v>
      </c>
      <c r="L817" s="330" t="s">
        <v>14399</v>
      </c>
      <c r="M817" s="333"/>
    </row>
    <row r="818" spans="1:13" x14ac:dyDescent="0.2">
      <c r="M818" s="8">
        <f t="shared" ref="M818" si="0">COUNTIF(L12:L817,"solo pdf - ArTe")</f>
        <v>314</v>
      </c>
    </row>
  </sheetData>
  <autoFilter ref="L1:L704" xr:uid="{00000000-0001-0000-0800-000000000000}"/>
  <mergeCells count="1">
    <mergeCell ref="A1:B1"/>
  </mergeCells>
  <phoneticPr fontId="54" type="noConversion"/>
  <pageMargins left="0.75" right="0.75" top="1" bottom="1" header="0.5" footer="0.5"/>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F87057B1B17EA4F8F239807D3896ADA" ma:contentTypeVersion="18" ma:contentTypeDescription="Creare un nuovo documento." ma:contentTypeScope="" ma:versionID="b841ee6a02b2dfe6feb8792fafb9519c">
  <xsd:schema xmlns:xsd="http://www.w3.org/2001/XMLSchema" xmlns:xs="http://www.w3.org/2001/XMLSchema" xmlns:p="http://schemas.microsoft.com/office/2006/metadata/properties" xmlns:ns2="827ef35c-0d7a-4cad-a750-5bcb7c695b3c" xmlns:ns3="b2cbe232-e2f2-4e2a-83cf-e6ea629c7834" targetNamespace="http://schemas.microsoft.com/office/2006/metadata/properties" ma:root="true" ma:fieldsID="07091bed47e781901f08aedda8e9fbba" ns2:_="" ns3:_="">
    <xsd:import namespace="827ef35c-0d7a-4cad-a750-5bcb7c695b3c"/>
    <xsd:import namespace="b2cbe232-e2f2-4e2a-83cf-e6ea629c783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ef35c-0d7a-4cad-a750-5bcb7c695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4737284d-a7be-468a-b347-e191604714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cbe232-e2f2-4e2a-83cf-e6ea629c7834"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9232a7cd-4442-4b71-867b-a70d36c7259d}" ma:internalName="TaxCatchAll" ma:showField="CatchAllData" ma:web="b2cbe232-e2f2-4e2a-83cf-e6ea629c78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cbe232-e2f2-4e2a-83cf-e6ea629c7834" xsi:nil="true"/>
    <lcf76f155ced4ddcb4097134ff3c332f xmlns="827ef35c-0d7a-4cad-a750-5bcb7c695b3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164FFA-8A9B-4538-AA88-5CBFE70C9F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ef35c-0d7a-4cad-a750-5bcb7c695b3c"/>
    <ds:schemaRef ds:uri="b2cbe232-e2f2-4e2a-83cf-e6ea629c78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409E8-0F3E-4D6D-B4B3-721BF39BD29B}">
  <ds:schemaRefs>
    <ds:schemaRef ds:uri="http://schemas.microsoft.com/sharepoint/v3/contenttype/forms"/>
  </ds:schemaRefs>
</ds:datastoreItem>
</file>

<file path=customXml/itemProps3.xml><?xml version="1.0" encoding="utf-8"?>
<ds:datastoreItem xmlns:ds="http://schemas.openxmlformats.org/officeDocument/2006/customXml" ds:itemID="{BA77E2B2-D060-4A8D-95C9-264DF2004ED3}">
  <ds:schemaRefs>
    <ds:schemaRef ds:uri="http://purl.org/dc/terms/"/>
    <ds:schemaRef ds:uri="http://purl.org/dc/elements/1.1/"/>
    <ds:schemaRef ds:uri="b2cbe232-e2f2-4e2a-83cf-e6ea629c7834"/>
    <ds:schemaRef ds:uri="827ef35c-0d7a-4cad-a750-5bcb7c695b3c"/>
    <ds:schemaRef ds:uri="http://schemas.microsoft.com/office/2006/documentManagement/types"/>
    <ds:schemaRef ds:uri="http://schemas.microsoft.com/office/infopath/2007/PartnerControls"/>
    <ds:schemaRef ds:uri="http://schemas.microsoft.com/office/2006/metadata/properties"/>
    <ds:schemaRef ds:uri="http://purl.org/dc/dcmitype/"/>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6</vt:i4>
      </vt:variant>
    </vt:vector>
  </HeadingPairs>
  <TitlesOfParts>
    <vt:vector size="19" baseType="lpstr">
      <vt:lpstr>PEDA-Armadio A13</vt:lpstr>
      <vt:lpstr>EDU-Armadio A13</vt:lpstr>
      <vt:lpstr>ECO</vt:lpstr>
      <vt:lpstr>ETI-sala periodici</vt:lpstr>
      <vt:lpstr>SFP</vt:lpstr>
      <vt:lpstr>LING</vt:lpstr>
      <vt:lpstr>LIN MAG-Sala periodici</vt:lpstr>
      <vt:lpstr>SPO-Sala periodici</vt:lpstr>
      <vt:lpstr>PSI triennio</vt:lpstr>
      <vt:lpstr>PSI spec-mag - sala periodici</vt:lpstr>
      <vt:lpstr>Master Profess. sanit.-A13</vt:lpstr>
      <vt:lpstr>Formaz manager AUSL-Uff organi</vt:lpstr>
      <vt:lpstr>Master Risorse umane-A13</vt:lpstr>
      <vt:lpstr>'SPO-Sala periodici'!_Hlk148007989</vt:lpstr>
      <vt:lpstr>'SPO-Sala periodici'!_Hlk148007995</vt:lpstr>
      <vt:lpstr>LING!Area_stampa</vt:lpstr>
      <vt:lpstr>'Formaz manager AUSL-Uff organi'!OLE_LINK2</vt:lpstr>
      <vt:lpstr>ECO!Titoli_stampa</vt:lpstr>
      <vt:lpstr>'ETI-sala periodici'!Titoli_stampa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Beatrice Battaglini Ponzi</cp:lastModifiedBy>
  <cp:lastPrinted>2020-09-03T16:04:10Z</cp:lastPrinted>
  <dcterms:created xsi:type="dcterms:W3CDTF">1996-11-05T10:16:36Z</dcterms:created>
  <dcterms:modified xsi:type="dcterms:W3CDTF">2025-01-09T16:39:15Z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0x010100FF87057B1B17EA4F8F239807D3896ADA</vt:lpwstr>
  </property>
  <property fmtid="{D5CDD505-2E9C-101B-9397-08002B2CF9AE}" pid="3" name="AuthorIds_UIVersion_20480">
    <vt:lpwstr>17</vt:lpwstr>
  </property>
  <property fmtid="{D5CDD505-2E9C-101B-9397-08002B2CF9AE}" pid="4" name="AuthorIds_UIVersion_104960">
    <vt:lpwstr>17</vt:lpwstr>
  </property>
  <property fmtid="{D5CDD505-2E9C-101B-9397-08002B2CF9AE}" pid="5" name="MediaServiceImageTags">
    <vt:lpwstr/>
  </property>
</Properties>
</file>